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MIGRANTE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<sst xmlns="http://schemas.openxmlformats.org/spreadsheetml/2006/main" count="479" uniqueCount="270">
  <si>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</si>
  <si>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</si>
  <si>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</si>
  <si>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</si>
  <si>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</si>
  <si>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</si>
  <si>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</si>
  <si>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</si>
  <si>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</si>
  <si>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</si>
  <si>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</si>
  <si>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</si>
  <si>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</si>
  <si>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</si>
  <si>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</si>
  <si>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</si>
  <si>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</si>
  <si>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</si>
  <si>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</si>
  <si>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</si>
  <si>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</si>
  <si>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</si>
  <si>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</si>
  <si>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</si>
  <si>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</si>
  <si>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</si>
  <si>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</si>
  <si>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</si>
  <si>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</si>
  <si>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</si>
  <si>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</si>
  <si>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</si>
  <si>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</si>
  <si>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</si>
  <si>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</si>
  <si>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</si>
  <si>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</si>
  <si>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</si>
  <si>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</si>
  <si>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</si>
  <si>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</si>
  <si>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</si>
  <si>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</si>
  <si>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</si>
  <si>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</si>
  <si>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</si>
  <si>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</si>
  <si>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</si>
  <si>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</si>
  <si>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</si>
  <si>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</si>
  <si>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</si>
  <si>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</si>
  <si>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</si>
  <si>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</si>
  <si>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</si>
  <si>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</si>
  <si>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</si>
  <si>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</si>
  <si>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</si>
  <si>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</si>
  <si>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</si>
  <si>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</si>
  <si>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</si>
  <si>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</si>
  <si>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</si>
  <si>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</si>
  <si>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</si>
  <si>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</si>
  <si>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</si>
  <si>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</si>
  <si>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</si>
  <si>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</si>
  <si>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</si>
  <si>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</si>
  <si>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</si>
  <si>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</si>
  <si>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</si>
  <si>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</si>
  <si>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</si>
  <si>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</si>
  <si>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</si>
  <si>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</si>
  <si>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</si>
  <si>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</si>
  <si>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</si>
  <si>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</si>
  <si>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</si>
  <si>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</si>
  <si>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</si>
  <si>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</si>
  <si>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</si>
  <si>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</si>
  <si>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</si>
  <si>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</si>
  <si>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</si>
  <si>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</si>
  <si>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</si>
  <si>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</si>
  <si>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</si>
  <si>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</si>
  <si>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</si>
  <si>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</si>
  <si>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</si>
  <si>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</si>
  <si>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</si>
  <si>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</si>
  <si>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</si>
  <si>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</si>
  <si>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</si>
  <si>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</si>
  <si>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</si>
  <si>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</si>
  <si>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</si>
  <si>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</si>
  <si>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</si>
  <si>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</si>
  <si>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</si>
  <si>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</si>
  <si>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</si>
  <si>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</si>
  <si>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</si>
  <si>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</si>
  <si>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</si>
  <si>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</si>
  <si>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</si>
  <si>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</si>
  <si>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</si>
  <si>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</si>
  <si>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</si>
  <si>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</si>
  <si>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</si>
  <si>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</si>
  <si>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</si>
  <si>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</si>
  <si>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</si>
  <si>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</si>
  <si>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</si>
  <si>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</si>
  <si>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</si>
  <si>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</si>
  <si>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</si>
  <si>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</si>
  <si>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</si>
  <si>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</si>
  <si>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</si>
  <si>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</si>
  <si>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</si>
  <si>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</si>
  <si>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</si>
  <si>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</si>
  <si>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</si>
  <si>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</si>
  <si>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</si>
  <si>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</si>
  <si>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</si>
  <si>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</si>
  <si>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</si>
  <si>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</si>
  <si>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</si>
  <si>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</si>
  <si>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</si>
  <si>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</si>
  <si>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</si>
  <si>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</si>
  <si>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</si>
  <si>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</si>
  <si>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</si>
  <si>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</si>
  <si>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</si>
  <si>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</si>
  <si>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</si>
  <si>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</si>
  <si>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</si>
  <si>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Emergente a Personas en Condición de Movilidad Humana y Vulnerabilidad</t>
  </si>
  <si>
    <t>Apoyo por Concepto de gastos de servicios de traslado de Migrantes</t>
  </si>
  <si>
    <t>Programa de Apoyo al Reencuentro Familiar y sus reglas de operación</t>
  </si>
  <si>
    <t>Programa Sueño Michoacano Inversión Productiva y sus Reglas de Operación</t>
  </si>
  <si>
    <t>No  existe subprograma</t>
  </si>
  <si>
    <t>Secretaria del Migrante</t>
  </si>
  <si>
    <t xml:space="preserve">Unidad para la Defensa de los Migrantes y sus Familias.                                                                             </t>
  </si>
  <si>
    <t>Dirección de Vinculación Binacional en México</t>
  </si>
  <si>
    <t xml:space="preserve">Dirección de Desarrollo, Proyectos y Programas
Departamento de Proyectos de Inversión e Impulso Productivo y Económico       </t>
  </si>
  <si>
    <t>Programa de Apoyo Emergente a Personas en Condicion de Movilidad Humana y Vulnerabilidad y sus Reglas de Operación.</t>
  </si>
  <si>
    <t>Programa Sueño Michoacano Inversión Productiva y sus Reglas de Operación.</t>
  </si>
  <si>
    <t>Programa de Apoyo para el Traslado de Migrantes Michoacanos Enfermos Graves y Cuerpos de Personas Fallecidas en el Exterior del Estado y sus Reglas de Operación.</t>
  </si>
  <si>
    <t>https://celem.michoacan.gob.mx/destino/2023/O-20187_1683226406_8a-8123cl.pdf</t>
  </si>
  <si>
    <t>https://celem.michoacan.gob.mx/destino/2023/O-20424_1688586362_11a-2323cl.pdf</t>
  </si>
  <si>
    <t>https://periodicooficial.michoacan.gob.mx/download/2022_2/octubre/26/6a-5022cl.pdf</t>
  </si>
  <si>
    <t>https://celem.michoacan.gob.mx/destino/2023/O-20185_1683225650_9a-8123%20CL.pdf</t>
  </si>
  <si>
    <t>N/A</t>
  </si>
  <si>
    <t>A=B/C)*100</t>
  </si>
  <si>
    <t>https://docs.google.com/spreadsheets/d/1s1WU9FmujWdlHIulbZJsNu8AqfxD9206/edit?usp=sharing&amp;ouid=117911075880828255385&amp;rtpof=true&amp;sd=true</t>
  </si>
  <si>
    <t>I. A las personas que se encuentren en procesos de movilidad que puedan implicar mayor riesgo o posible vulneración a sus derechos humanos; y, II. A las personas que presenten mayor grado de vulnerabilidad, ya sea por su situación específica, o por pertenecer a la población objetivo y prioritaria para el Programa como pueden ser: a) Mujeres; b) Niñas, niños y adolescentes; c) Personas con discapacidad; d) Personas pertenecientes a un pueblo o comunidad indígena; e) Personas afrodescendientes; f) Adultos mayores; y, g) Personas pertenecientes a la población LGBTTTIQ+.</t>
  </si>
  <si>
    <t>*Denuncia Penal; y Credencial de Elector ; llenar un formato de Solicitud para el Programa de Apoyo Emergente y la Carta Bajo Protesta de decir verdad.</t>
  </si>
  <si>
    <t>En el artículo 35° del Programa de Apoyo Emergente a Personas en Condición de Movilidad Humana y Vulnerabilidad y sus Reglas de Operación; establece lo siguiente: Las denuncias y silicitudes de información sobre la operación, entrega de apoyos o algún otro aspecto relacionado con la ejecución y aplicación del Programa, podrán ser presentadas por las personas solicitadas o beneficiarias en las oficinas de la Secretaría ubicadas en la calle de Colegio Militar número 230, colonia Chapultepec Norte, Código Postal 58260, Morelia, Michoacán, al servicio de atención  telefónica 070, o directamente en la Secretaría de Contraloría del Estado, a través de la página electrónica www.secoem.michoacan.gob.mx o en su domicilio ubicado en la calle Benito Juárez número 127, colonia Centro, Morelia, Michoacán de Ocampo, Código Postal 58000, teléfono (443) 310-86-00 al 09.</t>
  </si>
  <si>
    <t xml:space="preserve">El artículo 18 del Programa de Apoyo Emergente a Personas en Condición de Movilidad Humana y Vulnerabilidad y sus Reglas de Operación, establece lo siguiente: Será motivo de cancelación de la solicitud o de la
entrega del apoyo cualquiera de las causas siguientes:
I. El incumplimiento de cualquiera de las obligaciones
señaladas en el Programa; y,
II. Cuando se identifique que la persona solicitante o
beneficiaria presenta o haya presentado documentación
apócrifa o proporcione información falsa.
</t>
  </si>
  <si>
    <t>01/01/2024  31/03/2024</t>
  </si>
  <si>
    <t>Secretaria de Contraloría y Secretaria de Finanzas</t>
  </si>
  <si>
    <t>No esta articulado a ningun programa</t>
  </si>
  <si>
    <t>Unidad para la Defensa de los Migrantes y sus Familias</t>
  </si>
  <si>
    <t>El objetivo del programa de apoyo emergente, es apoyar a todas, a todos y a todes aquella población que sufra algún tipo de violencia en general.</t>
  </si>
  <si>
    <t>El apoyo emergente tiene como finalidad apoyar economicamente a las personas que sufren de violencia.</t>
  </si>
  <si>
    <t>Atender el traslado de migrantes enfermos que emigra al extranjero, así como proteger y cuidar su regreso a su lugar de origen.</t>
  </si>
  <si>
    <t>Coadyuvar con los migrantes michoacanos repatriados, enfermos y familiares de migrantes fallecidos en el extranjero a retornar al Estado.</t>
  </si>
  <si>
    <t>Contribuir al reencuentro familiar, a través de acciones coordinadas por la Secretaría, quien brindará apoyo, asesoría y acompañamiento a los adultos de 60 años o más, que tengan al menos un familiar en los Estados Unidos de América con situación migratoria no regular.</t>
  </si>
  <si>
    <t>I. Asesorar a las personas interesadas en conocer los trámites y el desarrollo de los mismos, para requisitar su solicitud de visa ante la Embajada;                                                II. Proporcionar acompañamiento a los beneficiarios del Programa a través de los Ayuntamientos, Comunidades Indígenas y los enlaces que estos mismos designen, para facilitar el proceso de recopilación y llenado de documentos y trámites correspondientes; y,                                                                                                          III. Gestionar la cita grupal, para que el trámite de visa, la entrevista con el Cónsul, así como la toma de fotos y huellas en el CAS, se agenden el mismo día, evitando que los solicitantes tengan que pagar gastos de hospedaje.</t>
  </si>
  <si>
    <t>Implementar politicas públicas orientadas al desarrollo económico y laboral de los migrantes y sus familias dentro del Estado de Michoacán particularmente, en atención a los migrantes repatriados, migrantes en retorno, a las familias de migrantes radicadas en el Estado y a los grupos organizados formales involucrados con la migración que deseen implementar proyectos de impacto comunitario; a través de acciones que
fortalezcan el ejercicio de sus derechos humanos fundamentales, el impulso de sus capacidades y la creación de oportunidades de
desarrollo.</t>
  </si>
  <si>
    <t>Brindar apoyo económico orientado a promover el desarrollo de actividades económicas  y laborales de los migrantes michoacanos en situación de retorno y de las familias de migrantes michoacan(a)os radicadas en el Estado.</t>
  </si>
  <si>
    <t>Ejercer el 100% de los recursos destinados a brindar los apoyos programados anualmente.</t>
  </si>
  <si>
    <t>Brindar la mayor cantidad de  apoyos, asesoría y acompañamientos.</t>
  </si>
  <si>
    <t>Atención de solicitudes de apoyo económico emergente a personas en situación de movilidad y vulnerabilidad.</t>
  </si>
  <si>
    <t>Porcentaje de cumplimiento o de entregas de apoyos económicos emergentes.</t>
  </si>
  <si>
    <t>A=(B/C)*100</t>
  </si>
  <si>
    <t>Porcentaje de cumplimiento o de entregas de apoyos economicos emergentes.</t>
  </si>
  <si>
    <t>Apoyo en el traslado de migrantes fallecidos fuera del territorio estatal, para el retorno a sus comunidades de origen y el reencuentro con sus familias en condiciones de vulnerabilidad.</t>
  </si>
  <si>
    <t>Porcentaje de cumplimiento en el traslado de migrantes que hayan fallecido en el exterior del estado.</t>
  </si>
  <si>
    <t>Traslados realizados</t>
  </si>
  <si>
    <t>Apoyo en la gestión de visas para adultos mayores para contribuir
con el reencuentro familiar.</t>
  </si>
  <si>
    <t>Porcentaje de personas que reciben apoyo para el reencuentro familiar.</t>
  </si>
  <si>
    <t>Visas entregadas</t>
  </si>
  <si>
    <t>Apoyos a emprendimientos de inversión individual</t>
  </si>
  <si>
    <t>Porcentaje de emprendimientos realizados</t>
  </si>
  <si>
    <t>Emprendimientos individuales realizados</t>
  </si>
  <si>
    <t>Apoyos para inversión Familiar</t>
  </si>
  <si>
    <t>Emprendimientos familiares realizados</t>
  </si>
  <si>
    <t>Apoyos a Inversión Comunitaria</t>
  </si>
  <si>
    <t>Porcentaje de cumplimiento en proyectos de inversión comunitaria</t>
  </si>
  <si>
    <t>Emprendimientos comunitarios realizados</t>
  </si>
  <si>
    <t>A=(B/C)*100 A:Porcentaje de apoyos economicos emergentes. B:Porcentaje de apoyos economicos entregados. C: Total de personas que solicitaron el apoyo*100</t>
  </si>
  <si>
    <t>Solicitudes presentadas a la Secretaria y expedientes de las personas solicitadas</t>
  </si>
  <si>
    <t xml:space="preserve">
Programa de Apoyo Emergente a Personas en Condición de Movilidad Humana y Vulnerabilidad y sus Reglas de Operación</t>
  </si>
  <si>
    <t>A= Porcentaje de cumplimiento en el traslado de migrantes fallecidos en el exterior.
B= Traslados realizados de personas fallecidas en el exterior
C= Traslados programados de personas fallecidas en el exterior</t>
  </si>
  <si>
    <t>Apoyo por Concepto de Gastos de Servicios de Traslado de Migrantes Michoacanos Repatriados, Enfermos y Fallecidos en el Extranjero.</t>
  </si>
  <si>
    <t>A= Porcentaje de cumplimiento en apoyo a personas para el
reencuentro familiar.
B= Apoyos a personas para el reencuentro familiar realizados.
C= Apoyos a personas para el reencuentro familiar programados.</t>
  </si>
  <si>
    <t>Programa de Apoyo al Reencuentro Familiar y sus Reglas de Operación.</t>
  </si>
  <si>
    <t>A=(B/C)*100 A:Porcentaje de emprendimientos realizados B:Numero de emprendimientos apoyados. C: Emprendimientos Proyectados</t>
  </si>
  <si>
    <t>Solicitudes y expedientes presentadas a la Secretaria de las personas solicitantes y expedientes completos de documentación y requisitos solicitados en reglas de operación de cada uno de los beneficiarios</t>
  </si>
  <si>
    <t>PROGRAMA SUEÑO MICHOACANO INVERSIÓN PRODUCTIVA
Y SUS REGLAS DE OPERACIÓN</t>
  </si>
  <si>
    <t>A=(B/C)*100 A:Porcentaje de cumplimiento de proyectos realizados B:Número de proyectos apoyados. C: Número de proyectos recibidos</t>
  </si>
  <si>
    <t>Secretaria de Contraloría</t>
  </si>
  <si>
    <t>El criterio de elegibilidad son los adultos mayores de 65 años que tengan un famliar directo en los Estados Unidos de forma no regular.</t>
  </si>
  <si>
    <t>Hasta el momento todas las solicitudes  del primer trimestre de 2024 se han apoyado para el  traslado de personas fallacidas en el exterior del estado.</t>
  </si>
  <si>
    <t>Solicitud por escrito, estudio socieconomico, acta de nacimiento del finado, curp del finado, acta de defunción.</t>
  </si>
  <si>
    <t xml:space="preserve">No existe un procedimiento de queja establecido, debido a que la resolución la da la Embajada de Estados Unidos </t>
  </si>
  <si>
    <t xml:space="preserve">No existe un procedimiento de queja establecido toda vez que si se cumplen los requisitos no existe negativa en el trámite </t>
  </si>
  <si>
    <t>Artículo 21. Son obligaciones de las personas beneficiarias:
I. Proporcionar de manera fidedigna sus datos personales y
la información requerida en los requisitos y criterios de
elegibilidad establecidos en el Programa;
II. Cumplir con la entrega oportuna de la documentación
requerida en los requisitos y criterios de elegibilidad
establecidos en el Programa; y,
III. Abstenerse de transferir los beneficios y obligaciones del
Programa o destinar el apoyo a fines distintos a los
objetivos del mismo.</t>
  </si>
  <si>
    <t>Artículo 24. Son obligaciones de los beneficiarios las
siguientes:
I. Proporcionar, de manera fidedigna, sus datos
personales y aquella información que se requiera de
acuerdo con los requisitos establecidos en el
Programa;
II. Cumplir con la entrega oportuna de la documentación
que les sea requerida; y,
III. Las demás que se establezcan en el presente
Programa.</t>
  </si>
  <si>
    <t>I. El incumplimiento de cualquiera de las obligacionesseñaladas en el Programa; y,
II. Cuando la persona beneficiaria haya presentadodocumentación apócrifa o proporcione información falsa.</t>
  </si>
  <si>
    <t>Es a través de los ciudadanos que forman parte del Comité Interisntitucional de Desplazamiento Forzado y a travéz del Comité de Contraloría social.</t>
  </si>
  <si>
    <t xml:space="preserve"> A través de la integración y operación de Comités de Contraloría Social, para el seguimiento, supervisión y vigilancia del cumplimiento de las metas y acciones comprometidas en el Programa, así como de la correcta aplicación de los recursos públicos asignados al mismo. 
Se impulsará e instrumentará la contraloría social en el Programa, facilitando a as personas beneficiarias el acceso a la información necesaria para el desarrollo y cumplimiento de sus funciones. La Secretaría de Contraloría en el ámbito de sus atribuciones coordinará y capacitará a las personas que se integren para la contraloría social del presente Programa.</t>
  </si>
  <si>
    <t>https://celem.michoacan.gob.mx/destino/2022/O-19368_1667841731_6a-5022cl.pdf</t>
  </si>
  <si>
    <t>https://migrante.michoacan.gob.mx/programas/programa-de-traslado-de-enfermos-y-cuerpos/</t>
  </si>
  <si>
    <t>Dirección de Desarrollo, Proyectos y Programas
Departamento de proyectos de inversión e impulso productivo y económico</t>
  </si>
  <si>
    <t>http://laipdocs.michoacan.gob.mx/?wpfb_dl=538249</t>
  </si>
  <si>
    <t>Serán las y los michoacanos migrantes repatriados, en retorno y sus familiares que se encuentren radicados en el Estado, preferentemente en sus lugares de origen.</t>
  </si>
  <si>
    <t>1.- Persona de 65 años o mas.                                                                                               2.-Ser residente de Michoacán                                                                                     3.- Llenado de formatos SEMIGRANTE                                                                                                 4.- No tener negativa dae visa en seis meses antes de su solicitud                                                           5.- No haber visitado el país de EE.UU. De forma no regular                                                   6.- Pasaporte Mexicano con vigencia mínima de dos años                                                     7.- Certificado Médico                                                                                                               8.- Firmar carta responsiva                                                                                           9.- pago a la embajada.</t>
  </si>
  <si>
    <t>Las denuncias y solicitudes de información sobre la operación, entrega de apoyos o algún otro aspecto relacionado con la ejecución y aplicación del Programa, podrán ser presentadas por las personas solicitantes o beneficiarias en las oficinas de la Secretaria ubicadas en la calle de Colegio Militar número 230, colonia Chapultepec Norte, Código Postal 58260, Morelia, Michoacán, al servicio de atención telefónica 070, o directamente en la Secretaría de Contraloría, a través de la página electrónica www.secoem.michoacan.gob.mx o en su domicilio calle Benito Juárez número 127, colonia Centro, Código Postal 58000, teléfono (443) 310-86-00 al 09. Las personas u organizaciones que presenten denuncias y solicitudes de información deberán preferentemente identificarse y proporcionar sus datos para su mejor atención y seguimiento; asimismo, deberán indicar los hechos presuntamente constitutivos de irregularidad, así como el o los nombres de las o los servidores públicos a denunciar.</t>
  </si>
  <si>
    <t>Las denuncias y solicitudes de información sobre la operación, entrega de apoyos o algún otro aspecto relacionado con la ejecución y aplicación del Programa, podrán ser presentadas por las personas solicitantes o beneficiarias en las oficinas de la Secretaria ubicadas en la calle de Colegio Militar número 230, colonia Chapultepec Norte, Código Postal 58260, Morelia, Michoacán, al servicio de atención telefónica 070, o directamente en la Secretaría de Contraloría, a través de la página electrónica www.secoem.michoacan.gob.mx o en su domicilio calle Benito Juárez número 127, colonia Centro, Código Postal 58000, teléfono (443) 310-86-00 al 09. Las personas u organi zaci ones que pr esent en denuncias y solicitudes de información deberán preferentemente identificarse y proporcionar sus datos para su mejor atención y seguimiento; asimismo, deberán indicar los hechos presuntamente constitutivos de irregularidad, así como el o los nombres de las o los servidores públicos a denunciar.</t>
  </si>
  <si>
    <t>Artículo 22. Son obligaciones de las personas solicitantes las
siguientes:
I. Cumplir con lo establecido en el Programa;
II. Entregar sus expedientes completos en los tiempos
estipulados en la convocatoria y de manera física en las
oficinas de la Secretaría, entendiendo que de no hacerlo en
tiempo y forma se dará por no presentada la solicitud;
III. Presentar la documentación señalada en el componente en
el que desea participar exhibiendo original para cotejo;
IV. Contar con correo electrónico para recibir notificaciones; y,
V. Llenar en su totalidad todos los campos de los formatos
de acuerdo al componente que solicite.</t>
  </si>
  <si>
    <t>I. Cuando se detecten irregularidades conforme a la normativa
aplicable en el proceso de acreditación de documentación
o personalidad por parte de las personas beneficiarias;
II. Proporcionar información falsa, documentos apócrifos, e
incumplir con cualquier otra obligación prevista en el
Programa, y los instrumentos jurídicos que suscriban para
el otorgamiento del apoyo;
III. La participación en más de un componente de apoyo;
IV. Participar en programas estatales solicitando conceptos
de apoyos similares a los objetivos del Programa; y,
V. Cuando se demuestre que él o la solicitante, hayan actuado
con dolo o mala fe para hacerse acreedores a los beneficios
del Programa.</t>
  </si>
  <si>
    <t>La celda (Q8): No se encuentra llenado el campo; porque no es un  programa que necesite tener diseño para poder operarlo derivado de su naturaleza. La Celda (AC8) no cuenta con un Hipervínculo de modificaciones a los alcances al carecer de modificaciones; La Celda (AO8) está vacía porque no existe un informe de resultados  de evaluación; La Celda (AP8) está vacía porque no se cuenta con recomendaciones; La celda AW8 esta vacia devido a que no se genran Informes periódicos sobre la ejecución del programa; La Celda (AX8) la lista de beneficiarios se encuentra en el formato 15b;La celda (AY8) se encuentra vacía porque corresponde a  la Secretaría de Bienestar.</t>
  </si>
  <si>
    <t>La celda (Q9): No se encuentra llenado el campo; porque no es un  programa que necesite tener diseño para poder operarlo derivado de su naturaleza. La Celda (AC9) no cuenta con un Hipervínculo de modificaciones a los alcances al carecer de modificaciones; La Celda (AO8) está vacía porque no existe un informe de resultados  de evaluación; La Celda (AP9) está vacía porque no se cuenta con recomendaciones; La celda (AW9) esta vacia devido a que no se genran Informes periódicos sobre la ejecución del programa; La Celda (AX9) la lista de beneficiarios se encuentra en el formato 15b;La celda (AY9) se encuentra vacía porque corresponde a  la Secretaría de Bienestar.</t>
  </si>
  <si>
    <t xml:space="preserve">I. llenado y presentación de los formatos siguientes, mismos que podrán solicitar en las oficinas de la Secretaría o bien, descargar de la liga de internet: https://migrante.michoacan.gob.mx: 
a) Solicitud; 
b) Cédula de información; y, 
c) Proyecto económico que se desea emprender. 
II. Presentar constancia de repatriación expedida por el Instituto Nacional de Migración con tiempo de expedición no mayor a doce meses;  
III. Copia de la Clave Única de Registro de Población (CURP); IV. Exhibir original para cotejo y entregar copia legible de identificación oficial vigente con fotografía; V. Exhibir original para cotejo y entregar copia legible de comprobante de domicilio, con vigencia máxima de tres meses a la fecha de presentación de la solicitud;
VI. Presentar cotización original de bienes muebles, maquinaria, equipo y/o herramienta que habrá de adquirir para el desarrollo del proyecto, la cual deberá contener: fecha anterior o igual a la presentación de la solicitud, domicilio fiscal y Registro Federal de Contribuyentes (RFC) con homoclave del proveedor; y, 
VII. Carta compromiso de la persona solicitante, en la que se compromete a realizar la inversión en los términos de su solicitud y cotización presentadas, en caso de ser beneficiada del Programa.
</t>
  </si>
  <si>
    <t xml:space="preserve">I. Llenado y presentación de los formatos siguientes, mismos que podrán solicitar en las oficinas de la Secretaría o bien, descargar de la liga de internet: https://migrante.michoacan.gob.mx:
a) Solicitud del grupo firmada por los integrantes; 
b) Cédula de información de cada uno de los
integrantes; y, 
c) Proyecto económico que se desea emprender por parte del grupo.
II. En caso de que alguno de los integrantes del grupo sea migrante en retorno:
a) Para el caso de ser repatriado, presentar copia de constancia de repatriación expedida por el Instituto Nacional de Migración con tiempo de expedición no mayor a doce meses; y, b) Para el caso de retorno voluntario, exhibir original y entregar copia(s) de comprobante(s) de retorno al país no mayor(es) a doce meses, que podrá(n) ser: pasaporte sellado, boleto de avión, boleto de autobús, recibos de casetas o cualquiera otro que demuestre el viaje de regreso al Estado.
III. En caso de ser familiar de migrante, presentar original para cotejo y copia de acta de nacimiento que acredite el parentesco con la persona migrante que se encuentra en el exterior del país, así como presentar copias legibles de remesas recibidas y copia de alguna identificación del familiar migrante que envía remesas; 
IV. Para comprobar la conformación del grupo: 
a) Formato de integración de grupo organizado informal que será proporcionado por la Secretaría, que incluya la designación del Presidente, Secretario y Tesorero, firmado por cada uno de sus integrantes y por una autoridad local que puede ser comisariado ejidal, jefe de tenencia, encargado del orden o síndico municipal; y, 
b) Acta constitutiva en caso de ser grupo formalmente constituido. 
V. Copia de la Clave Única de Registro de Población (CURP) de cada integrante; 
VI. Exhibir original para cotejo y entregar copia legible de identificación oficial vigente por cada integrante del grupo; 
VII. Exhibir original para cotejo y entregar copia legible de comprobante de domicilio, con vigencia máxima de tres meses, a la fecha de presentación de la solicitud por cada integrante del grupo; 
VIII. Cotización o cotizaciones de bienes muebles, maquinaria, equipo y/o herramienta que habrán de adquirirse con las inversiones que se realizarán con el apoyo y la coinversión para el desarrollo del proyecto, las cuales deberán contener: fecha igual o anterior a la presentación de la solicitud, domicilio fiscal y Registro Federal de Contribuyentes (RFC) con homoclave del proveedor; 
IX. Presentar carta compromiso de coinversión escaneada y firmada por el o los familiares en los Estados Unidos de América, donde se señale el monto de remesas a invertir en el proyecto. La cual deberá estar acompañada de copia(s) de identificación que acredite su calidad de migrante(es): licencia de conducir, visa, tarjeta de residente permanente, matrícula consular, credencial de centro de trabajo, o alguna otra que compruebe su estancia en los Estados Unidos de América; y, 
X. Presentar carta compromiso en la que se comprometen a realizar las inversiones en los términos de su solicitud en caso de ser personas beneficiadas del Programa.
</t>
  </si>
  <si>
    <t xml:space="preserve">I. Llenado y presentación de los formatos siguientes, mismos que podrán solicitar en las oficinas de la Secretaría o bien, descargar de la liga de internet: https://migrante.michoacan.gob.mx: 
a) Solicitud del grupo firmada por los integrantes; 
b) Cédula de información de cada uno de los integrantes; y, 
c) Proyecto económico que se desea emprender por parte del grupo. 
II. En caso de que alguno de los integrantes del grupo sea migrante en retorno: 
a) Para el caso de ser repatriado, presentar copia de constancia de repatriación expedida por el Instituto Nacional de Migración con tiempo de expedición no mayor a doce meses; y, 
b) Para el caso de retorno voluntario, exhibir original y entregar copia(s) de comprobante(s) de retorno al país no mayor(es) a doce meses, que podrá(n) ser: pasaporte sellado, boleto de avión, boleto de autobús, recibos de casetas o cualquiera otro que demuestre el viaje de regreso al Estado. III. En caso de ser familiar de migrante, presentar original para cotejo y copia de acta de nacimiento que acredite el parentesco con la persona migrante que se encuentra en el exterior del país, así como presentar copias legibles de remesas recibidas y copia de alguna identificación del familiar migrante que envía remesas; 
IV. Exhibir original para cotejo y entregar copia legible de acta constitutiva del grupo formal organizado;
</t>
  </si>
  <si>
    <t>La celda (Q10): No se encuentra llenado el campo; porque no es un  programa que necesite tener diseño para poder operarlo derivado de su naturaleza. La Celda (AC10) no cuenta con un Hipervínculo de modificaciones a los alcances al carecer de modificaciones; La Celda (AO10) está vacía porque no existe un informe de resultados  de evaluación; La Celda (AP10) está vacía porque no se cuenta con recomendaciones; La celda (AW10) esta vacia devido a que no se genran Informes periódicos sobre la ejecución del programa; La Celda (AX10) la lista de beneficiarios se encuentra en el formato 15b;La celda (AY10) se encuentra vacía porque corresponde a  la Secretaría de Bienestar.</t>
  </si>
  <si>
    <t>La celda (Q11): No se encuentra llenado el campo; porque no es un  programa que necesite tener diseño para poder operarlo derivado de su naturaleza. La Celda (AC11) no cuenta con un Hipervínculo de modificaciones a los alcances al carecer de modificaciones; La Celda (AO11) está vacía porque no existe un informe de resultados  de evaluación; La Celda (AP11) está vacía porque no se cuenta con recomendaciones; La celda (AW11) esta vacia devido a que no se genran Informes periódicos sobre la ejecución del programa; La Celda (AX11) la lista de beneficiarios se encuentra en el formato 15b;La celda (AY11) se encuentra vacía porque corresponde a  la Secretaría de Bienestar.</t>
  </si>
  <si>
    <t>La celda (Q12): No se encuentra llenado el campo; porque no es un  programa que necesite tener diseño para poder operarlo derivado de su naturaleza. La Celda (AC12) no cuenta con un Hipervínculo de modificaciones a los alcances al carecer de modificaciones; La Celda (AO12) está vacía porque no existe un informe de resultados  de evaluación; La Celda (AP12) está vacía porque no se cuenta con recomendaciones; La celda (AW12) esta vacia devido a que no se genran Informes periódicos sobre la ejecución del programa; La Celda (AX12) la lista de beneficiarios se encuentra en el formato 15b;La celda (AY12) se encuentra vacía porque corresponde a  la Secretaría de Bienestar.</t>
  </si>
  <si>
    <t>La celda (Q13): No se encuentra llenado el campo; porque no es un  programa que necesite tener diseño para poder operarlo derivado de su naturaleza. La Celda (AC13) no cuenta con un Hipervínculo de modificaciones a los alcances al carecer de modificaciones; La Celda (AO13) está vacía porque no existe un informe de resultados  de evaluación; La Celda (AP13) está vacía porque no se cuenta con recomendaciones; La celda (AW13) esta vacia devido a que no se genran Informes periódicos sobre la ejecución del programa; La Celda (AX13) la lista de beneficiarios se encuentra en el formato 15b;La celda (AY13) se encuentra vacía porque corresponde a  la Secretaría de Bienestar.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</si>
</sst>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  <font>
      <sz val="10"/>
      <color indexed="8"/>
      <name val="Ara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2" fontId="3" fillId="0" borderId="0" xfId="0" applyNumberFormat="1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lem.michoacan.gob.mx/destino/2023/O-20187_1683226406_8a-8123cl.pdf" TargetMode="External"/><Relationship Id="rId13" Type="http://schemas.openxmlformats.org/officeDocument/2006/relationships/hyperlink" Target="https://migrante.michoacan.gob.mx/programas/programa-de-traslado-de-enfermos-y-cuerpos/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periodicooficial.michoacan.gob.mx/download/2022_2/octubre/26/6a-5022cl.pdf" TargetMode="External"/><Relationship Id="rId7" Type="http://schemas.openxmlformats.org/officeDocument/2006/relationships/hyperlink" Target="https://docs.google.com/spreadsheets/d/1s1WU9FmujWdlHIulbZJsNu8AqfxD9206/edit?usp=sharing&amp;ouid=117911075880828255385&amp;rtpof=true&amp;sd=true" TargetMode="External"/><Relationship Id="rId12" Type="http://schemas.openxmlformats.org/officeDocument/2006/relationships/hyperlink" Target="https://celem.michoacan.gob.mx/destino/2023/O-20185_1683225650_9a-8123%20CL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celem.michoacan.gob.mx/destino/2023/O-20424_1688586362_11a-2323cl.pdf" TargetMode="External"/><Relationship Id="rId16" Type="http://schemas.openxmlformats.org/officeDocument/2006/relationships/hyperlink" Target="http://laipdocs.michoacan.gob.mx/?wpfb_dl=538249" TargetMode="External"/><Relationship Id="rId1" Type="http://schemas.openxmlformats.org/officeDocument/2006/relationships/hyperlink" Target="https://celem.michoacan.gob.mx/destino/2023/O-20187_1683226406_8a-8123cl.pdf" TargetMode="External"/><Relationship Id="rId6" Type="http://schemas.openxmlformats.org/officeDocument/2006/relationships/hyperlink" Target="https://celem.michoacan.gob.mx/destino/2023/O-20185_1683225650_9a-8123%20CL.pdf" TargetMode="External"/><Relationship Id="rId11" Type="http://schemas.openxmlformats.org/officeDocument/2006/relationships/hyperlink" Target="https://celem.michoacan.gob.mx/destino/2023/O-20185_1683225650_9a-8123%20CL.pdf" TargetMode="External"/><Relationship Id="rId5" Type="http://schemas.openxmlformats.org/officeDocument/2006/relationships/hyperlink" Target="https://celem.michoacan.gob.mx/destino/2023/O-20185_1683225650_9a-8123%20CL.pdf" TargetMode="External"/><Relationship Id="rId15" Type="http://schemas.openxmlformats.org/officeDocument/2006/relationships/hyperlink" Target="http://laipdocs.michoacan.gob.mx/?wpfb_dl=538249" TargetMode="External"/><Relationship Id="rId10" Type="http://schemas.openxmlformats.org/officeDocument/2006/relationships/hyperlink" Target="https://celem.michoacan.gob.mx/destino/2023/O-20185_1683225650_9a-8123%20CL.pdf" TargetMode="External"/><Relationship Id="rId4" Type="http://schemas.openxmlformats.org/officeDocument/2006/relationships/hyperlink" Target="https://celem.michoacan.gob.mx/destino/2023/O-20185_1683225650_9a-8123%20CL.pdf" TargetMode="External"/><Relationship Id="rId9" Type="http://schemas.openxmlformats.org/officeDocument/2006/relationships/hyperlink" Target="https://celem.michoacan.gob.mx/destino/2022/O-19368_1667841731_6a-5022cl.pdf" TargetMode="External"/><Relationship Id="rId14" Type="http://schemas.openxmlformats.org/officeDocument/2006/relationships/hyperlink" Target="http://laipdocs.michoacan.gob.mx/?wpfb_dl=5382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"/>
  <sheetViews>
    <sheetView tabSelected="1" topLeftCell="D2" zoomScale="115" zoomScaleNormal="115" workbookViewId="0">
      <selection activeCell="F8" sqref="F8:F1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93" bestFit="1" customWidth="1"/>
    <col min="8" max="8" width="166.75" bestFit="1" customWidth="1"/>
    <col min="9" max="9" width="50.375" bestFit="1" customWidth="1"/>
    <col min="10" max="10" width="39" bestFit="1" customWidth="1"/>
    <col min="11" max="11" width="43.625" bestFit="1" customWidth="1"/>
    <col min="12" max="12" width="77.625" bestFit="1" customWidth="1"/>
    <col min="13" max="13" width="84.75" customWidth="1"/>
    <col min="14" max="14" width="51.625" bestFit="1" customWidth="1"/>
    <col min="15" max="15" width="21" bestFit="1" customWidth="1"/>
    <col min="16" max="16" width="23.125" bestFit="1" customWidth="1"/>
    <col min="17" max="17" width="18.375" bestFit="1" customWidth="1"/>
    <col min="18" max="18" width="46" bestFit="1" customWidth="1"/>
    <col min="19" max="19" width="46.625" bestFit="1" customWidth="1"/>
    <col min="20" max="20" width="57.375" bestFit="1" customWidth="1"/>
    <col min="21" max="21" width="59.75" bestFit="1" customWidth="1"/>
    <col min="22" max="22" width="59.125" bestFit="1" customWidth="1"/>
    <col min="23" max="23" width="25.75" bestFit="1" customWidth="1"/>
    <col min="24" max="24" width="28.625" bestFit="1" customWidth="1"/>
    <col min="25" max="25" width="29.875" bestFit="1" customWidth="1"/>
    <col min="26" max="26" width="27.25" bestFit="1" customWidth="1"/>
    <col min="27" max="27" width="23.25" bestFit="1" customWidth="1"/>
    <col min="28" max="28" width="27.75" bestFit="1" customWidth="1"/>
    <col min="29" max="29" width="49.25" bestFit="1" customWidth="1"/>
    <col min="30" max="30" width="32" bestFit="1" customWidth="1"/>
    <col min="31" max="31" width="63.25" bestFit="1" customWidth="1"/>
    <col min="32" max="32" width="68" bestFit="1" customWidth="1"/>
    <col min="33" max="33" width="54.625" bestFit="1" customWidth="1"/>
    <col min="34" max="34" width="55.125" bestFit="1" customWidth="1"/>
    <col min="35" max="35" width="79.375" bestFit="1" customWidth="1"/>
    <col min="36" max="36" width="58.375" bestFit="1" customWidth="1"/>
    <col min="37" max="37" width="77.375" bestFit="1" customWidth="1"/>
    <col min="38" max="38" width="15.375" bestFit="1" customWidth="1"/>
    <col min="39" max="39" width="23.375" bestFit="1" customWidth="1"/>
    <col min="40" max="40" width="22.75" bestFit="1" customWidth="1"/>
    <col min="41" max="41" width="44" bestFit="1" customWidth="1"/>
    <col min="42" max="42" width="41.875" bestFit="1" customWidth="1"/>
    <col min="43" max="43" width="46" bestFit="1" customWidth="1"/>
    <col min="44" max="44" width="60.875" bestFit="1" customWidth="1"/>
    <col min="45" max="45" width="41.25" bestFit="1" customWidth="1"/>
    <col min="46" max="46" width="57.75" bestFit="1" customWidth="1"/>
    <col min="47" max="47" width="38.625" bestFit="1" customWidth="1"/>
    <col min="48" max="48" width="68.125" bestFit="1" customWidth="1"/>
    <col min="49" max="49" width="61.75" bestFit="1" customWidth="1"/>
    <col min="50" max="50" width="142.875" bestFit="1" customWidth="1"/>
    <col min="51" max="51" width="114" bestFit="1" customWidth="1"/>
    <col min="52" max="52" width="73.125" bestFit="1" customWidth="1"/>
    <col min="53" max="53" width="20" bestFit="1" customWidth="1"/>
    <col min="54" max="54" width="92.875" customWidth="1"/>
  </cols>
  <sheetData>
    <row r="1" spans="1:54" hidden="1">
      <c r="A1" t="s">
        <v>0</v>
      </c>
    </row>
    <row r="2" spans="1:54" ht="1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54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5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ht="15">
      <c r="A6" s="30" t="s">
        <v>70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</row>
    <row r="7" spans="1:54" ht="25.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8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14.75" customHeight="1">
      <c r="A8" s="3">
        <v>2024</v>
      </c>
      <c r="B8" s="4">
        <v>45292</v>
      </c>
      <c r="C8" s="4">
        <v>45382</v>
      </c>
      <c r="D8" s="3" t="s">
        <v>126</v>
      </c>
      <c r="E8" s="3" t="s">
        <v>130</v>
      </c>
      <c r="F8" s="6" t="s">
        <v>174</v>
      </c>
      <c r="G8" s="3" t="s">
        <v>178</v>
      </c>
      <c r="H8" s="3" t="s">
        <v>132</v>
      </c>
      <c r="I8" s="3" t="s">
        <v>133</v>
      </c>
      <c r="J8" s="3" t="s">
        <v>179</v>
      </c>
      <c r="K8" s="7" t="s">
        <v>180</v>
      </c>
      <c r="L8" s="7" t="s">
        <v>183</v>
      </c>
      <c r="M8" s="9" t="s">
        <v>186</v>
      </c>
      <c r="N8" s="3" t="s">
        <v>132</v>
      </c>
      <c r="O8" s="4">
        <v>45043</v>
      </c>
      <c r="P8" s="4">
        <v>45657</v>
      </c>
      <c r="Q8" s="3" t="s">
        <v>190</v>
      </c>
      <c r="R8" s="3">
        <v>1</v>
      </c>
      <c r="S8" s="3">
        <v>11</v>
      </c>
      <c r="T8" s="10"/>
      <c r="U8" s="3">
        <v>4</v>
      </c>
      <c r="V8" s="3">
        <v>7</v>
      </c>
      <c r="W8" s="11" t="s">
        <v>191</v>
      </c>
      <c r="X8" s="23">
        <v>450000</v>
      </c>
      <c r="Y8" s="23">
        <v>0</v>
      </c>
      <c r="Z8" s="23">
        <v>66600</v>
      </c>
      <c r="AA8" s="23">
        <v>0</v>
      </c>
      <c r="AB8" s="23">
        <v>0</v>
      </c>
      <c r="AC8" s="3"/>
      <c r="AD8" s="26" t="s">
        <v>192</v>
      </c>
      <c r="AE8" s="7" t="s">
        <v>193</v>
      </c>
      <c r="AF8" s="7" t="s">
        <v>194</v>
      </c>
      <c r="AG8" s="12">
        <v>500</v>
      </c>
      <c r="AH8" s="12">
        <v>7200</v>
      </c>
      <c r="AI8" s="7" t="s">
        <v>195</v>
      </c>
      <c r="AJ8" s="7" t="s">
        <v>193</v>
      </c>
      <c r="AK8" s="7" t="s">
        <v>196</v>
      </c>
      <c r="AL8" s="7" t="s">
        <v>197</v>
      </c>
      <c r="AM8" s="7" t="s">
        <v>240</v>
      </c>
      <c r="AN8" s="6" t="s">
        <v>198</v>
      </c>
      <c r="AO8" s="3"/>
      <c r="AP8" s="3"/>
      <c r="AQ8" s="3">
        <v>1</v>
      </c>
      <c r="AR8" s="13" t="s">
        <v>249</v>
      </c>
      <c r="AS8" s="3" t="s">
        <v>133</v>
      </c>
      <c r="AT8" s="24" t="s">
        <v>199</v>
      </c>
      <c r="AU8" s="3" t="s">
        <v>134</v>
      </c>
      <c r="AV8" s="10" t="s">
        <v>186</v>
      </c>
      <c r="AW8" s="3"/>
      <c r="AX8" s="3"/>
      <c r="AY8" s="3"/>
      <c r="AZ8" s="3" t="s">
        <v>200</v>
      </c>
      <c r="BA8" s="4">
        <v>45382</v>
      </c>
      <c r="BB8" s="29" t="s">
        <v>261</v>
      </c>
    </row>
    <row r="9" spans="1:54" ht="102" customHeight="1">
      <c r="A9" s="14">
        <v>2024</v>
      </c>
      <c r="B9" s="15">
        <v>45292</v>
      </c>
      <c r="C9" s="15">
        <v>45382</v>
      </c>
      <c r="D9" s="14" t="s">
        <v>126</v>
      </c>
      <c r="E9" s="14" t="s">
        <v>130</v>
      </c>
      <c r="F9" s="16" t="s">
        <v>175</v>
      </c>
      <c r="G9" s="14" t="s">
        <v>178</v>
      </c>
      <c r="H9" s="14" t="s">
        <v>133</v>
      </c>
      <c r="I9" s="14" t="s">
        <v>133</v>
      </c>
      <c r="J9" s="14" t="s">
        <v>179</v>
      </c>
      <c r="K9" s="16" t="s">
        <v>181</v>
      </c>
      <c r="L9" s="16" t="s">
        <v>185</v>
      </c>
      <c r="M9" s="17" t="s">
        <v>187</v>
      </c>
      <c r="N9" s="14" t="s">
        <v>132</v>
      </c>
      <c r="O9" s="15">
        <v>44927</v>
      </c>
      <c r="P9" s="15">
        <v>45657</v>
      </c>
      <c r="Q9" s="14" t="s">
        <v>190</v>
      </c>
      <c r="R9" s="14">
        <v>2</v>
      </c>
      <c r="S9" s="3">
        <v>21</v>
      </c>
      <c r="T9" s="3"/>
      <c r="U9" s="3">
        <v>16</v>
      </c>
      <c r="V9" s="3">
        <v>5</v>
      </c>
      <c r="W9" s="11" t="s">
        <v>191</v>
      </c>
      <c r="X9" s="23">
        <v>160000</v>
      </c>
      <c r="Y9" s="23">
        <v>0</v>
      </c>
      <c r="Z9" s="22"/>
      <c r="AA9" s="23">
        <v>0</v>
      </c>
      <c r="AB9" s="23">
        <v>0</v>
      </c>
      <c r="AC9" s="3"/>
      <c r="AD9" s="25"/>
      <c r="AE9" s="13" t="s">
        <v>242</v>
      </c>
      <c r="AF9" s="7" t="s">
        <v>243</v>
      </c>
      <c r="AG9" s="23">
        <v>11000</v>
      </c>
      <c r="AH9" s="23">
        <v>25000</v>
      </c>
      <c r="AI9" s="7" t="s">
        <v>245</v>
      </c>
      <c r="AJ9" s="13" t="s">
        <v>246</v>
      </c>
      <c r="AK9" s="21" t="s">
        <v>248</v>
      </c>
      <c r="AL9" s="7" t="s">
        <v>197</v>
      </c>
      <c r="AM9" s="7" t="s">
        <v>240</v>
      </c>
      <c r="AN9" s="6" t="s">
        <v>198</v>
      </c>
      <c r="AO9" s="3"/>
      <c r="AP9" s="3"/>
      <c r="AQ9" s="3">
        <v>2</v>
      </c>
      <c r="AR9" s="8" t="s">
        <v>250</v>
      </c>
      <c r="AS9" s="3" t="s">
        <v>133</v>
      </c>
      <c r="AT9" s="24" t="s">
        <v>199</v>
      </c>
      <c r="AU9" s="3" t="s">
        <v>134</v>
      </c>
      <c r="AV9" s="9" t="s">
        <v>252</v>
      </c>
      <c r="AW9" s="3"/>
      <c r="AX9" s="3"/>
      <c r="AY9" s="3"/>
      <c r="AZ9" s="7" t="s">
        <v>181</v>
      </c>
      <c r="BA9" s="4">
        <v>45382</v>
      </c>
      <c r="BB9" s="29" t="s">
        <v>262</v>
      </c>
    </row>
    <row r="10" spans="1:54" ht="110.25" customHeight="1">
      <c r="A10" s="3">
        <v>2024</v>
      </c>
      <c r="B10" s="4">
        <v>45292</v>
      </c>
      <c r="C10" s="4">
        <v>45382</v>
      </c>
      <c r="D10" s="3" t="s">
        <v>126</v>
      </c>
      <c r="E10" s="3" t="s">
        <v>128</v>
      </c>
      <c r="F10" s="7" t="s">
        <v>176</v>
      </c>
      <c r="G10" s="3" t="s">
        <v>178</v>
      </c>
      <c r="H10" s="3" t="s">
        <v>133</v>
      </c>
      <c r="I10" s="3" t="s">
        <v>133</v>
      </c>
      <c r="J10" s="3" t="s">
        <v>179</v>
      </c>
      <c r="K10" s="7" t="s">
        <v>181</v>
      </c>
      <c r="L10" s="3" t="s">
        <v>176</v>
      </c>
      <c r="M10" s="9" t="s">
        <v>188</v>
      </c>
      <c r="N10" s="3" t="s">
        <v>132</v>
      </c>
      <c r="O10" s="4">
        <v>44927</v>
      </c>
      <c r="P10" s="4">
        <v>45657</v>
      </c>
      <c r="Q10" s="3" t="s">
        <v>190</v>
      </c>
      <c r="R10" s="3">
        <v>3</v>
      </c>
      <c r="S10" s="3">
        <v>1930</v>
      </c>
      <c r="T10" s="3"/>
      <c r="U10" s="3">
        <v>582</v>
      </c>
      <c r="V10" s="5">
        <v>1348</v>
      </c>
      <c r="W10" s="11" t="s">
        <v>191</v>
      </c>
      <c r="X10" s="23">
        <v>15500</v>
      </c>
      <c r="Y10" s="23">
        <v>0</v>
      </c>
      <c r="Z10" s="22"/>
      <c r="AA10" s="23">
        <v>0</v>
      </c>
      <c r="AB10" s="23">
        <v>0</v>
      </c>
      <c r="AC10" s="3"/>
      <c r="AD10" s="3"/>
      <c r="AE10" s="13" t="s">
        <v>241</v>
      </c>
      <c r="AF10" s="13" t="s">
        <v>256</v>
      </c>
      <c r="AG10" s="23">
        <v>0</v>
      </c>
      <c r="AH10" s="23">
        <v>0</v>
      </c>
      <c r="AI10" s="7" t="s">
        <v>244</v>
      </c>
      <c r="AJ10" s="13" t="s">
        <v>247</v>
      </c>
      <c r="AK10" s="13" t="s">
        <v>248</v>
      </c>
      <c r="AL10" s="7" t="s">
        <v>197</v>
      </c>
      <c r="AM10" s="7" t="s">
        <v>240</v>
      </c>
      <c r="AN10" s="6" t="s">
        <v>198</v>
      </c>
      <c r="AO10" s="3"/>
      <c r="AP10" s="3"/>
      <c r="AQ10" s="3">
        <v>3</v>
      </c>
      <c r="AR10" s="8" t="s">
        <v>250</v>
      </c>
      <c r="AS10" s="3" t="s">
        <v>133</v>
      </c>
      <c r="AT10" s="24" t="s">
        <v>199</v>
      </c>
      <c r="AU10" s="3" t="s">
        <v>134</v>
      </c>
      <c r="AV10" s="9" t="s">
        <v>251</v>
      </c>
      <c r="AW10" s="3"/>
      <c r="AX10" s="3"/>
      <c r="AY10" s="3"/>
      <c r="AZ10" s="7" t="s">
        <v>181</v>
      </c>
      <c r="BA10" s="4">
        <v>45382</v>
      </c>
      <c r="BB10" s="29" t="s">
        <v>266</v>
      </c>
    </row>
    <row r="11" spans="1:54" ht="96" customHeight="1">
      <c r="A11" s="3">
        <v>2024</v>
      </c>
      <c r="B11" s="4">
        <v>45292</v>
      </c>
      <c r="C11" s="4">
        <v>45382</v>
      </c>
      <c r="D11" s="3" t="s">
        <v>126</v>
      </c>
      <c r="E11" s="3" t="s">
        <v>130</v>
      </c>
      <c r="F11" s="7" t="s">
        <v>177</v>
      </c>
      <c r="G11" s="3" t="s">
        <v>178</v>
      </c>
      <c r="H11" s="3" t="s">
        <v>133</v>
      </c>
      <c r="I11" s="3" t="s">
        <v>133</v>
      </c>
      <c r="J11" s="3" t="s">
        <v>179</v>
      </c>
      <c r="K11" s="7" t="s">
        <v>182</v>
      </c>
      <c r="L11" s="3" t="s">
        <v>184</v>
      </c>
      <c r="M11" s="9" t="s">
        <v>189</v>
      </c>
      <c r="N11" s="3" t="s">
        <v>132</v>
      </c>
      <c r="O11" s="4">
        <v>45032</v>
      </c>
      <c r="P11" s="4">
        <v>45459</v>
      </c>
      <c r="Q11" s="3" t="s">
        <v>190</v>
      </c>
      <c r="R11" s="3">
        <v>4</v>
      </c>
      <c r="S11" s="3">
        <v>0</v>
      </c>
      <c r="T11" s="3"/>
      <c r="U11" s="3">
        <v>0</v>
      </c>
      <c r="V11" s="3">
        <v>0</v>
      </c>
      <c r="W11" s="11" t="s">
        <v>191</v>
      </c>
      <c r="X11" s="27">
        <v>2400000</v>
      </c>
      <c r="Y11" s="23">
        <v>0</v>
      </c>
      <c r="Z11" s="23">
        <v>0</v>
      </c>
      <c r="AA11" s="23">
        <v>0</v>
      </c>
      <c r="AB11" s="23">
        <v>0</v>
      </c>
      <c r="AC11" s="3"/>
      <c r="AD11" s="10" t="s">
        <v>254</v>
      </c>
      <c r="AE11" s="8" t="s">
        <v>255</v>
      </c>
      <c r="AF11" s="8" t="s">
        <v>263</v>
      </c>
      <c r="AG11" s="23">
        <v>1</v>
      </c>
      <c r="AH11" s="27">
        <v>25000</v>
      </c>
      <c r="AI11" s="7" t="s">
        <v>257</v>
      </c>
      <c r="AJ11" s="13" t="s">
        <v>259</v>
      </c>
      <c r="AK11" s="13" t="s">
        <v>260</v>
      </c>
      <c r="AL11" s="7" t="s">
        <v>197</v>
      </c>
      <c r="AM11" s="7" t="s">
        <v>240</v>
      </c>
      <c r="AN11" s="6" t="s">
        <v>198</v>
      </c>
      <c r="AO11" s="3"/>
      <c r="AP11" s="3"/>
      <c r="AQ11" s="3">
        <v>4</v>
      </c>
      <c r="AR11" s="8" t="s">
        <v>250</v>
      </c>
      <c r="AS11" s="3" t="s">
        <v>133</v>
      </c>
      <c r="AT11" s="24" t="s">
        <v>199</v>
      </c>
      <c r="AU11" s="3" t="s">
        <v>134</v>
      </c>
      <c r="AV11" s="9" t="s">
        <v>189</v>
      </c>
      <c r="AW11" s="3"/>
      <c r="AX11" s="3"/>
      <c r="AY11" s="3"/>
      <c r="AZ11" s="7" t="s">
        <v>253</v>
      </c>
      <c r="BA11" s="4">
        <v>45382</v>
      </c>
      <c r="BB11" s="29" t="s">
        <v>267</v>
      </c>
    </row>
    <row r="12" spans="1:54" ht="96.75" customHeight="1">
      <c r="A12" s="3">
        <v>2024</v>
      </c>
      <c r="B12" s="4">
        <v>45292</v>
      </c>
      <c r="C12" s="4">
        <v>45382</v>
      </c>
      <c r="D12" s="3" t="s">
        <v>126</v>
      </c>
      <c r="E12" s="3" t="s">
        <v>130</v>
      </c>
      <c r="F12" s="7" t="s">
        <v>177</v>
      </c>
      <c r="G12" s="3" t="s">
        <v>178</v>
      </c>
      <c r="H12" s="3" t="s">
        <v>133</v>
      </c>
      <c r="I12" s="3" t="s">
        <v>133</v>
      </c>
      <c r="J12" s="3" t="s">
        <v>179</v>
      </c>
      <c r="K12" s="7" t="s">
        <v>182</v>
      </c>
      <c r="L12" s="3" t="s">
        <v>184</v>
      </c>
      <c r="M12" s="9" t="s">
        <v>189</v>
      </c>
      <c r="N12" s="3" t="s">
        <v>132</v>
      </c>
      <c r="O12" s="4">
        <v>45032</v>
      </c>
      <c r="P12" s="4">
        <v>45459</v>
      </c>
      <c r="Q12" s="3" t="s">
        <v>190</v>
      </c>
      <c r="R12" s="3">
        <v>4</v>
      </c>
      <c r="S12" s="3">
        <v>0</v>
      </c>
      <c r="T12" s="3"/>
      <c r="U12" s="3">
        <v>0</v>
      </c>
      <c r="V12" s="3">
        <v>0</v>
      </c>
      <c r="W12" s="11" t="s">
        <v>191</v>
      </c>
      <c r="X12" s="27">
        <v>240000</v>
      </c>
      <c r="Y12" s="23">
        <v>0</v>
      </c>
      <c r="Z12" s="23">
        <v>0</v>
      </c>
      <c r="AA12" s="23">
        <v>0</v>
      </c>
      <c r="AB12" s="23">
        <v>0</v>
      </c>
      <c r="AC12" s="3"/>
      <c r="AD12" s="10" t="s">
        <v>254</v>
      </c>
      <c r="AE12" s="8" t="s">
        <v>255</v>
      </c>
      <c r="AF12" s="19" t="s">
        <v>264</v>
      </c>
      <c r="AG12" s="23">
        <v>1</v>
      </c>
      <c r="AH12" s="27">
        <v>50000</v>
      </c>
      <c r="AI12" s="7" t="s">
        <v>258</v>
      </c>
      <c r="AJ12" s="13" t="s">
        <v>259</v>
      </c>
      <c r="AK12" s="13" t="s">
        <v>260</v>
      </c>
      <c r="AL12" s="7" t="s">
        <v>197</v>
      </c>
      <c r="AM12" s="7" t="s">
        <v>240</v>
      </c>
      <c r="AN12" s="6" t="s">
        <v>198</v>
      </c>
      <c r="AO12" s="3"/>
      <c r="AP12" s="3"/>
      <c r="AQ12" s="3">
        <v>5</v>
      </c>
      <c r="AR12" s="8" t="s">
        <v>250</v>
      </c>
      <c r="AS12" s="3" t="s">
        <v>133</v>
      </c>
      <c r="AT12" s="24" t="s">
        <v>199</v>
      </c>
      <c r="AU12" s="3" t="s">
        <v>134</v>
      </c>
      <c r="AV12" s="9" t="s">
        <v>189</v>
      </c>
      <c r="AW12" s="3"/>
      <c r="AX12" s="3"/>
      <c r="AY12" s="3"/>
      <c r="AZ12" s="7" t="s">
        <v>253</v>
      </c>
      <c r="BA12" s="4">
        <v>45382</v>
      </c>
      <c r="BB12" s="29" t="s">
        <v>268</v>
      </c>
    </row>
    <row r="13" spans="1:54" ht="112.5" customHeight="1">
      <c r="A13" s="3">
        <v>2024</v>
      </c>
      <c r="B13" s="4">
        <v>45292</v>
      </c>
      <c r="C13" s="4">
        <v>45382</v>
      </c>
      <c r="D13" s="3" t="s">
        <v>126</v>
      </c>
      <c r="E13" s="3" t="s">
        <v>130</v>
      </c>
      <c r="F13" s="7" t="s">
        <v>177</v>
      </c>
      <c r="G13" s="3" t="s">
        <v>178</v>
      </c>
      <c r="H13" s="3" t="s">
        <v>133</v>
      </c>
      <c r="I13" s="3" t="s">
        <v>133</v>
      </c>
      <c r="J13" s="3" t="s">
        <v>179</v>
      </c>
      <c r="K13" s="7" t="s">
        <v>182</v>
      </c>
      <c r="L13" s="3" t="s">
        <v>184</v>
      </c>
      <c r="M13" s="9" t="s">
        <v>189</v>
      </c>
      <c r="N13" s="3" t="s">
        <v>132</v>
      </c>
      <c r="O13" s="4">
        <v>45032</v>
      </c>
      <c r="P13" s="4">
        <v>45459</v>
      </c>
      <c r="Q13" s="3" t="s">
        <v>190</v>
      </c>
      <c r="R13" s="3">
        <v>4</v>
      </c>
      <c r="S13" s="3">
        <v>0</v>
      </c>
      <c r="T13" s="3"/>
      <c r="U13" s="3">
        <v>0</v>
      </c>
      <c r="V13" s="3">
        <v>0</v>
      </c>
      <c r="W13" s="11" t="s">
        <v>191</v>
      </c>
      <c r="X13" s="27">
        <v>240000</v>
      </c>
      <c r="Y13" s="23">
        <v>0</v>
      </c>
      <c r="Z13" s="23">
        <v>0</v>
      </c>
      <c r="AA13" s="23">
        <v>0</v>
      </c>
      <c r="AB13" s="23">
        <v>0</v>
      </c>
      <c r="AC13" s="3"/>
      <c r="AD13" s="10" t="s">
        <v>254</v>
      </c>
      <c r="AE13" s="8" t="s">
        <v>255</v>
      </c>
      <c r="AF13" s="8" t="s">
        <v>265</v>
      </c>
      <c r="AG13" s="23">
        <v>1</v>
      </c>
      <c r="AH13" s="27">
        <v>125000</v>
      </c>
      <c r="AI13" s="7" t="s">
        <v>257</v>
      </c>
      <c r="AJ13" s="13" t="s">
        <v>259</v>
      </c>
      <c r="AK13" s="13" t="s">
        <v>260</v>
      </c>
      <c r="AL13" s="7" t="s">
        <v>197</v>
      </c>
      <c r="AM13" s="7" t="s">
        <v>240</v>
      </c>
      <c r="AN13" s="6" t="s">
        <v>198</v>
      </c>
      <c r="AO13" s="3"/>
      <c r="AP13" s="3"/>
      <c r="AQ13" s="3">
        <v>6</v>
      </c>
      <c r="AR13" s="8" t="s">
        <v>250</v>
      </c>
      <c r="AS13" s="3" t="s">
        <v>133</v>
      </c>
      <c r="AT13" s="24" t="s">
        <v>199</v>
      </c>
      <c r="AU13" s="3" t="s">
        <v>134</v>
      </c>
      <c r="AV13" s="9" t="s">
        <v>189</v>
      </c>
      <c r="AW13" s="3"/>
      <c r="AX13" s="3"/>
      <c r="AY13" s="3"/>
      <c r="AZ13" s="7" t="s">
        <v>253</v>
      </c>
      <c r="BA13" s="4">
        <v>45382</v>
      </c>
      <c r="BB13" s="29" t="s">
        <v>269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  <dataValidation type="list" allowBlank="1" showErrorMessage="1" sqref="H8:H13">
      <formula1>Hidden_37</formula1>
    </dataValidation>
    <dataValidation type="list" allowBlank="1" showErrorMessage="1" sqref="I8:I13">
      <formula1>Hidden_48</formula1>
    </dataValidation>
    <dataValidation type="list" allowBlank="1" showErrorMessage="1" sqref="N8:N13">
      <formula1>Hidden_513</formula1>
    </dataValidation>
    <dataValidation type="list" allowBlank="1" showErrorMessage="1" sqref="AS8:AS13">
      <formula1>Hidden_644</formula1>
    </dataValidation>
    <dataValidation type="list" allowBlank="1" showErrorMessage="1" sqref="AU8:AU13">
      <formula1>Hidden_746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AD8" r:id="rId7"/>
    <hyperlink ref="AV8" r:id="rId8"/>
    <hyperlink ref="AV10" r:id="rId9"/>
    <hyperlink ref="AV11" r:id="rId10"/>
    <hyperlink ref="AV12" r:id="rId11"/>
    <hyperlink ref="AV13" r:id="rId12"/>
    <hyperlink ref="AV9" r:id="rId13"/>
    <hyperlink ref="AD11" r:id="rId14"/>
    <hyperlink ref="AD12" r:id="rId15"/>
    <hyperlink ref="AD13" r:id="rId16"/>
  </hyperlinks>
  <pageMargins left="0.7" right="0.7" top="1.3958333333333333" bottom="0.75" header="0.3" footer="0.3"/>
  <pageSetup paperSize="9" orientation="portrait" r:id="rId17"/>
  <headerFooter>
    <oddHeader>&amp;L&amp;G</oddHeader>
  </headerFooter>
  <legacyDrawingHF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  <row r="4" spans="1:1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A6" sqref="A6"/>
    </sheetView>
  </sheetViews>
  <sheetFormatPr baseColWidth="10" defaultColWidth="9.125" defaultRowHeight="14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12.625" bestFit="1" customWidth="1"/>
    <col min="9" max="9" width="101.375" bestFit="1" customWidth="1"/>
  </cols>
  <sheetData>
    <row r="1" spans="1:9" hidden="1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ht="1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ht="76.5">
      <c r="A4" s="3">
        <v>1</v>
      </c>
      <c r="B4" s="8" t="s">
        <v>211</v>
      </c>
      <c r="C4" s="8" t="s">
        <v>212</v>
      </c>
      <c r="D4" s="3" t="s">
        <v>213</v>
      </c>
      <c r="E4" s="7" t="s">
        <v>214</v>
      </c>
      <c r="F4" s="3" t="s">
        <v>166</v>
      </c>
      <c r="G4" s="8" t="s">
        <v>229</v>
      </c>
      <c r="H4" s="8" t="s">
        <v>230</v>
      </c>
      <c r="I4" s="7" t="s">
        <v>231</v>
      </c>
    </row>
    <row r="5" spans="1:9" ht="89.25">
      <c r="A5" s="3">
        <v>2</v>
      </c>
      <c r="B5" s="19" t="s">
        <v>215</v>
      </c>
      <c r="C5" s="8" t="s">
        <v>216</v>
      </c>
      <c r="D5" s="3" t="s">
        <v>213</v>
      </c>
      <c r="E5" s="7" t="s">
        <v>217</v>
      </c>
      <c r="F5" s="3" t="s">
        <v>165</v>
      </c>
      <c r="G5" s="8" t="s">
        <v>232</v>
      </c>
      <c r="H5" s="8" t="s">
        <v>230</v>
      </c>
      <c r="I5" s="7" t="s">
        <v>233</v>
      </c>
    </row>
    <row r="6" spans="1:9" ht="89.25">
      <c r="A6" s="3">
        <v>3</v>
      </c>
      <c r="B6" s="8" t="s">
        <v>218</v>
      </c>
      <c r="C6" s="8" t="s">
        <v>219</v>
      </c>
      <c r="D6" s="3" t="s">
        <v>213</v>
      </c>
      <c r="E6" s="7" t="s">
        <v>220</v>
      </c>
      <c r="F6" s="3" t="s">
        <v>165</v>
      </c>
      <c r="G6" s="8" t="s">
        <v>234</v>
      </c>
      <c r="H6" s="8" t="s">
        <v>230</v>
      </c>
      <c r="I6" s="7" t="s">
        <v>235</v>
      </c>
    </row>
    <row r="7" spans="1:9" ht="191.25">
      <c r="A7" s="3">
        <v>4</v>
      </c>
      <c r="B7" s="13" t="s">
        <v>221</v>
      </c>
      <c r="C7" s="7" t="s">
        <v>222</v>
      </c>
      <c r="D7" s="3" t="s">
        <v>213</v>
      </c>
      <c r="E7" s="7" t="s">
        <v>223</v>
      </c>
      <c r="F7" s="3" t="s">
        <v>165</v>
      </c>
      <c r="G7" s="8" t="s">
        <v>236</v>
      </c>
      <c r="H7" s="19" t="s">
        <v>237</v>
      </c>
      <c r="I7" s="7" t="s">
        <v>238</v>
      </c>
    </row>
    <row r="8" spans="1:9" ht="191.25">
      <c r="A8" s="3">
        <v>5</v>
      </c>
      <c r="B8" s="20" t="s">
        <v>224</v>
      </c>
      <c r="C8" s="7" t="s">
        <v>222</v>
      </c>
      <c r="D8" s="3" t="s">
        <v>213</v>
      </c>
      <c r="E8" s="7" t="s">
        <v>225</v>
      </c>
      <c r="F8" s="3" t="s">
        <v>165</v>
      </c>
      <c r="G8" s="8" t="s">
        <v>236</v>
      </c>
      <c r="H8" s="19" t="s">
        <v>237</v>
      </c>
      <c r="I8" s="7" t="s">
        <v>238</v>
      </c>
    </row>
    <row r="9" spans="1:9" ht="191.25">
      <c r="A9" s="3">
        <v>6</v>
      </c>
      <c r="B9" s="20" t="s">
        <v>226</v>
      </c>
      <c r="C9" s="7" t="s">
        <v>227</v>
      </c>
      <c r="D9" s="3" t="s">
        <v>213</v>
      </c>
      <c r="E9" s="7" t="s">
        <v>228</v>
      </c>
      <c r="F9" s="3" t="s">
        <v>165</v>
      </c>
      <c r="G9" s="8" t="s">
        <v>239</v>
      </c>
      <c r="H9" s="19" t="s">
        <v>237</v>
      </c>
      <c r="I9" s="7" t="s">
        <v>238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>
      <c r="B1" t="s">
        <v>10</v>
      </c>
      <c r="C1" t="s">
        <v>10</v>
      </c>
      <c r="D1" t="s">
        <v>7</v>
      </c>
    </row>
    <row r="2" spans="1:4" hidden="1">
      <c r="B2" t="s">
        <v>168</v>
      </c>
      <c r="C2" t="s">
        <v>169</v>
      </c>
      <c r="D2" t="s">
        <v>170</v>
      </c>
    </row>
    <row r="3" spans="1:4" ht="1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125</v>
      </c>
    </row>
    <row r="2" spans="1:1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  <row r="4" spans="1:1">
      <c r="A4" t="s">
        <v>130</v>
      </c>
    </row>
    <row r="5" spans="1:1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134</v>
      </c>
    </row>
    <row r="2" spans="1:1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zoomScale="115" zoomScaleNormal="115" workbookViewId="0">
      <selection activeCell="E4" sqref="E4"/>
    </sheetView>
  </sheetViews>
  <sheetFormatPr baseColWidth="10" defaultColWidth="9.125" defaultRowHeight="14.25"/>
  <cols>
    <col min="1" max="1" width="3.375" bestFit="1" customWidth="1"/>
    <col min="2" max="2" width="67.75" bestFit="1" customWidth="1"/>
    <col min="3" max="3" width="69" bestFit="1" customWidth="1"/>
    <col min="4" max="4" width="21.375" bestFit="1" customWidth="1"/>
    <col min="5" max="5" width="14.75" bestFit="1" customWidth="1"/>
  </cols>
  <sheetData>
    <row r="1" spans="1:5" hidden="1">
      <c r="B1" t="s">
        <v>9</v>
      </c>
      <c r="C1" t="s">
        <v>9</v>
      </c>
      <c r="D1" t="s">
        <v>8</v>
      </c>
      <c r="E1" t="s">
        <v>9</v>
      </c>
    </row>
    <row r="2" spans="1:5" hidden="1">
      <c r="B2" t="s">
        <v>135</v>
      </c>
      <c r="C2" t="s">
        <v>136</v>
      </c>
      <c r="D2" t="s">
        <v>137</v>
      </c>
      <c r="E2" t="s">
        <v>138</v>
      </c>
    </row>
    <row r="3" spans="1:5" ht="1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  <row r="4" spans="1:5" ht="76.5">
      <c r="A4" s="3">
        <v>1</v>
      </c>
      <c r="B4" s="13" t="s">
        <v>201</v>
      </c>
      <c r="C4" s="13" t="s">
        <v>202</v>
      </c>
      <c r="D4" s="3" t="s">
        <v>144</v>
      </c>
      <c r="E4" s="8" t="s">
        <v>209</v>
      </c>
    </row>
    <row r="5" spans="1:5" ht="76.5">
      <c r="A5" s="3">
        <v>2</v>
      </c>
      <c r="B5" s="18" t="s">
        <v>203</v>
      </c>
      <c r="C5" s="8" t="s">
        <v>204</v>
      </c>
      <c r="D5" s="3" t="s">
        <v>144</v>
      </c>
      <c r="E5" s="8" t="s">
        <v>209</v>
      </c>
    </row>
    <row r="6" spans="1:5" ht="102">
      <c r="A6" s="3">
        <v>3</v>
      </c>
      <c r="B6" s="18" t="s">
        <v>205</v>
      </c>
      <c r="C6" s="8" t="s">
        <v>206</v>
      </c>
      <c r="D6" s="3" t="s">
        <v>145</v>
      </c>
      <c r="E6" s="8" t="s">
        <v>210</v>
      </c>
    </row>
    <row r="7" spans="1:5" ht="102">
      <c r="A7" s="3">
        <v>4</v>
      </c>
      <c r="B7" s="19" t="s">
        <v>207</v>
      </c>
      <c r="C7" s="7" t="s">
        <v>208</v>
      </c>
      <c r="D7" s="3" t="s">
        <v>144</v>
      </c>
      <c r="E7" s="8" t="s">
        <v>209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2024-03-15T17:19:45Z</dcterms:created>
  <dcterms:modified xsi:type="dcterms:W3CDTF">2024-09-04T19:09:10Z</dcterms:modified>
</cp:coreProperties>
</file>