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SEGUNDO TRIMESTRE 2024\SECRETARÍA DEL BIENESTAR\"/>
    </mc:Choice>
  </mc:AlternateContent>
  <bookViews>
    <workbookView xWindow="0" yWindow="0" windowWidth="11805" windowHeight="116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EG2vweW6uNu1sgL8xZl3NzT01PXuUtF0ohUoE1+C4qI="/>
    </ext>
  </extLst>
</workbook>
</file>

<file path=xl/sharedStrings.xml><?xml version="1.0" encoding="utf-8"?>
<sst xmlns="http://schemas.openxmlformats.org/spreadsheetml/2006/main" count="455" uniqueCount="289">
  <si>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</si>
  <si>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</si>
  <si>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</si>
  <si>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</si>
  <si>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</si>
  <si>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</si>
  <si>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</si>
  <si>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</si>
  <si>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</si>
  <si>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</si>
  <si>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</si>
  <si>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</si>
  <si>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</si>
  <si>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</si>
  <si>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</si>
  <si>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</si>
  <si>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</si>
  <si>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</si>
  <si>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</si>
  <si>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</si>
  <si>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</si>
  <si>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</si>
  <si>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</si>
  <si>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</si>
  <si>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</si>
  <si>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</si>
  <si>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</si>
  <si>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</si>
  <si>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</si>
  <si>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</si>
  <si>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</si>
  <si>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</si>
  <si>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</si>
  <si>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</si>
  <si>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</si>
  <si>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</si>
  <si>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</si>
  <si>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</si>
  <si>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</si>
  <si>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</si>
  <si>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</si>
  <si>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</si>
  <si>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</si>
  <si>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</si>
  <si>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</si>
  <si>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</si>
  <si>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</si>
  <si>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</si>
  <si>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</si>
  <si>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</si>
  <si>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</si>
  <si>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</si>
  <si>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</si>
  <si>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</si>
  <si>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</si>
  <si>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</si>
  <si>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</si>
  <si>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</si>
  <si>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</si>
  <si>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</si>
  <si>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</si>
  <si>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</si>
  <si>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</si>
  <si>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</si>
  <si>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</si>
  <si>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</si>
  <si>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</si>
  <si>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</si>
  <si>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</si>
  <si>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</si>
  <si>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</si>
  <si>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</si>
  <si>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</si>
  <si>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</si>
  <si>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</si>
  <si>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</si>
  <si>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</si>
  <si>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</si>
  <si>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</si>
  <si>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</si>
  <si>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</si>
  <si>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</si>
  <si>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</si>
  <si>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</si>
  <si>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</si>
  <si>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</si>
  <si>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</si>
  <si>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</si>
  <si>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</si>
  <si>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</si>
  <si>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</si>
  <si>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</si>
  <si>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</si>
  <si>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</si>
  <si>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</si>
  <si>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</si>
  <si>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</si>
  <si>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</si>
  <si>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</si>
  <si>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</si>
  <si>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</si>
  <si>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</si>
  <si>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</si>
  <si>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</si>
  <si>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</si>
  <si>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</si>
  <si>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</si>
  <si>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</si>
  <si>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</si>
  <si>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</si>
  <si>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</si>
  <si>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</si>
  <si>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</si>
  <si>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</si>
  <si>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</si>
  <si>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</si>
  <si>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</si>
  <si>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</si>
  <si>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</si>
  <si>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</si>
  <si>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</si>
  <si>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</si>
  <si>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</si>
  <si>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</si>
  <si>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</si>
  <si>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</si>
  <si>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servicios</t>
  </si>
  <si>
    <t>No</t>
  </si>
  <si>
    <t>Si</t>
  </si>
  <si>
    <t>Secretaria del Bienestar</t>
  </si>
  <si>
    <t>No aplica</t>
  </si>
  <si>
    <t>Sí</t>
  </si>
  <si>
    <t>Programas de subsidio</t>
  </si>
  <si>
    <t>Programa para las familias cuidadoras de niñas y niños con cáncer y de Mujeres con cáncer de mama o cervicouterino invasor.</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</si>
  <si>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</si>
  <si>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Dirección de Grupos Prioritarios / Subdireccion de Sectores Vulnerados</t>
  </si>
  <si>
    <t>Reglas de operación de Programa para las familias cuidadoras de niñas y niños con cáncer y de Mujeres con cáncer de mama o cervicouterino invasor.</t>
  </si>
  <si>
    <t>https://bienestar.michoacan.gob.mx/programa-para-el-bienestar-de-mujeres-con-cancer-de-mama-y-o-cervicouterino-cuidadoras-de-menores/</t>
  </si>
  <si>
    <t>Surge del compromiso del Gobierno de Michoacan.</t>
  </si>
  <si>
    <t>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El certificado deberá entregarse desde la presentación de la solicitud. Para el caso de las mujeres que fallezcan en el CEAO o alguna de las Instancias de Salud, según corresponda, esté deberá notificarlo a la Secretaría, durante los primeros cinco días hábiles de cada mes. En los casos en que la persona haya fallecido en su domicilio, la persona auxiliar deberá notificarlo a la Secretaría dentro de los diez días hábiles, posteriores al deceso y presentar copia del certificado o acta de defunción. Una vez recibida la notificación, la Secretaría a través de la Dirección, elaborará un acta de baja de la persona beneficiaria, la cual deberá ir acompañada por la documentación probatoria que haga constar el deceso, como son el certificado o acta de defunción (ANEXO 8). Si se presenta el caso de recidiva o reincidencia del cáncer, antes de que cause baja por edad (64 años 11 meses), será necesario solicitar nuevamente el apoyo, para lo cual deberá llenar el formato de solicitud (Anexo 6) y entregar el Certificado Médico Oncológico señalado en el inciso i) fracción II del artículo 14, que compruebe la recidiva o reincidencia, sin necesidad de que vuelva a cumplir con los demás requisitos señalados en el artículo 14 fracción II, en el entendido de que la Secretaria ya cuenta con su expediente. Para los casos en donde las personas solicitantes no logren obtener un certificado médico oncologico por parte de la instancia de salud dond ese atiende, este deberá presentar a la secretaría los documentos que demuestren la fecha de diagnóstico, fecha de inicio de tratamiento y fecha de inicio de vigilancia, tales como el resumen médico, el reporte histopatológico o aquellos dond ese demuestre tales situaciones, par aque la secretaria en conjunto con la Secretaria de salud validen dicha información y emitan un certificado valido para su incorporación.</t>
  </si>
  <si>
    <t>Se puede presentar la queja ante el comité de contraloría social, o en las oficinas de la Secretaría del Bienestar tanto Federal como Estatal.</t>
  </si>
  <si>
    <t>A través de los Comités de Contraloría Social. Directamente en las oficinas de la Secretaría.</t>
  </si>
  <si>
    <t>Baja por fallecimiento, por cumplimiento de vigencia, por cumplimiento de edad. Cambio de domicilio a otor estado</t>
  </si>
  <si>
    <t>Programa para el bienestar de familias cuidadoras de niñas y niños con cáncer y de mujeres con cáncer de mama y/o cervicouterino invasor, cuidadoras de menores</t>
  </si>
  <si>
    <t>https://www.michoacan.gob.mx/wp-content/uploads/2023/04/Reglas-de-Operacion-Programa-Mujeres-con-Cancer-de-Mama-y-Cervicouterino.pdf</t>
  </si>
  <si>
    <t>https://bienestar.michoacan.gob.mx/padrones/</t>
  </si>
  <si>
    <t>Dirección de Grupos Prioritarios, Subdirección de Sectores vulnerados.</t>
  </si>
  <si>
    <t>Para el periodo que se reporta no se han llevado a cabo evaluaciones, de igual manera no se reporta información en la tabla 514257.</t>
  </si>
  <si>
    <t>Acciones en apoyo al bienestar de las personas de la comunidad lésbica, gay, bisexual, trasvesti, transgénero, transexual, intersexual, queer y demás identidades o expresiones no normativas que desafían al genéro binario.</t>
  </si>
  <si>
    <t>Que tienen por objeto promover el respeto y la no discriminación hacia las personas de la comunidad LGBTTTIQ+, mediante la implementación de acciones para la sensibilización, promoción, respeto y no discriminación de los derechos humanos de la población lésbica, gay, bisexual, travesti, transgénero, transexual, intersexual, queer y demás identidades o expresiones no normativas que desafían al género binario.</t>
  </si>
  <si>
    <t>Secretaría del Bienestar</t>
  </si>
  <si>
    <t>Dirección de Grupos Prioritarios / Subdirección para el Bienestar de las personas LGBTTTIQ+</t>
  </si>
  <si>
    <t>Lineamientos para las acciones en apoyo al binestar de las personas de la comunidad lésbica, gay, bisexual, trasvesti, transgénero, transexual, intersexual, queer y demás identidades o expresiones no normativas que desafían al genéro binario.</t>
  </si>
  <si>
    <t>http://congresomich.gob.mx/file/2a-8922.pdf</t>
  </si>
  <si>
    <t>Personas de la comunidad LGBTTTIQ+ mayores de 18 años que residan en el Estado de Michoacán, que realicen todo tipo de actividades de promoción, respeto y no discriminación de los derechos de las personas de la comunidad LGBTTTIQ+.</t>
  </si>
  <si>
    <t>PARA LOS APOYOS ECONOMICOS SON: 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PARA EL EQUIPO OPERATIVO SON: Pertenecer a la población de la comunidad LGBTTTIQ+; II. Ser mayor de 18 años; III. Contar con experiencia comprobable (constancias,diplomados, cartas de recomendación, premios, condecoraciones, publicaciones impresas o digitales) en materia de promoción, respeto y no discriminación de los derechos de las personas de la comunidad LGBTTTIQ+; IV. Presentar una propuesta de formato de sensibilización; V. Presentar una carta de auto-reconocimiento como persona perteneciente a la población LGBTTTIQ+; y, VI. Presentar un temario de capacitaciones y/o acciones de sensibilización.</t>
  </si>
  <si>
    <t>Para los apoyos económicos: $1000 pesos en una sola exhibición. Para el equipo operativo: $8000 pesos durante un periodo de cuatro meses.</t>
  </si>
  <si>
    <t>En el caso del equipo operativo, cuando no se entreguen las evidencias de las capacitaciones</t>
  </si>
  <si>
    <t>Apoyo al bienestar de las personas de la comunidad lésbica, gay, bisexual, trasvesti, transgénero, transexual, intersexual, queer y de más identidades o expresiones no normativas que desafían al género binario</t>
  </si>
  <si>
    <t>Para el periodo que se informa, por motivo de la veda electoral no se ha llevado a cabo la ejecución de las acciones programadas, por lo tanto no se ha ejercido el presupuesto, ni se le han realizado modificaciones al mismo; de igual manera no se han realizado evaluaciones, ni informes concernientes a esta acción.</t>
  </si>
  <si>
    <t>Federal</t>
  </si>
  <si>
    <t>Programas de transferencia</t>
  </si>
  <si>
    <t>Programas de infraestructura social</t>
  </si>
  <si>
    <t>Programas mixtos</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</si>
  <si>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</si>
  <si>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</si>
  <si>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</si>
  <si>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</si>
  <si>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</si>
  <si>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</si>
  <si>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</si>
  <si>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</si>
  <si>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</si>
  <si>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</si>
  <si>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</si>
  <si>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</si>
  <si>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</si>
  <si>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</si>
  <si>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</si>
  <si>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</si>
  <si>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</si>
  <si>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</si>
  <si>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</si>
  <si>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</si>
  <si>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</si>
  <si>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</si>
  <si>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</si>
  <si>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</si>
  <si>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</si>
  <si>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</si>
  <si>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</si>
  <si>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</si>
  <si>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</si>
  <si>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</si>
  <si>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</si>
  <si>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</si>
  <si>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</si>
  <si>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</si>
  <si>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</si>
  <si>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</si>
  <si>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</si>
  <si>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</si>
  <si>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</si>
  <si>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y, que no cuenten con
derechohabiencia alguna, por parte de las instituciones de seguridad
social y además ejerzan la patria potestad, tutela o cuidado de una
o más personas menores de edad, a fin de cumplir con uno de los principales objetivos del Estado, que es procurar el bienestar de
los sectores vulnerados."</t>
  </si>
  <si>
    <t>"I. Fomentar el desarrollo integral de las familias cuidadoras
de menores con algún padecimiento oncológico, a través
de la coordinación interinstitucional;II. Contribuir a mejorar la calidad de vida de las familias
cuidadoras, a través del otorgamiento de un apoyo
económico, que favorezca la permanencia del menor
diagnosticado con algún padecimiento oncológico hasta la
conclusión del tratamiento y su vigilancia;                                                                                             
III. Fomentar la protección y el bienestar de las mujeres con
cáncer de mama y/o cervicouterino invasor, cuidadoras de
menores, a través de la coordinación interinstitucional; y,
IV. Contribuir a la mejora de la calidad de vida de las mujeres
con cáncer de mama y/o cáncer cervicouterino invasor,
cuidadoras de menores, a través del otorgamiento de un
apoyo económico, que favorezca su bienestar."</t>
  </si>
  <si>
    <t xml:space="preserve">1462 Mujeres incorporadas     409 Familias incorporadas                                                                                                                                                                                                                                                                              </t>
  </si>
  <si>
    <t>"Implementar acciones para la sensibilización, promoción, respeto y no discriminación de los derechos humanos de la población lésbica, gay, bisexual, travesti, transgénero, transexual,
intersexual, queer y demás identidades o expresiones no normativas
que desafían al género binario"</t>
  </si>
  <si>
    <t>"Coadyuvar en la realización de actividades de
sensibilización, promoción, respeto y no discriminación
de los derechos de las personas de la comunidad
LGBTTTIQ+, a través de la entrega de apoyos
económicos;
II. Conformar un equipo operativo con personas voluntarias
de la comunidad LGBTTIQ+, para brindar servicios de
capacitación orientados a sensibilizar a personas servidoras
públicas de los tres poderes del Estado: Ejecutivo,
Legislativo y Judicial, integrantes de organizaciones civiles,
personas de la sociedad civil, estudiantes de educación
media superior y superior, iniciativa privada, y público en
general en materia de promoción, respeto y no
discriminación de los derechos de las personas de la
comunidad LGBTTTIQ+; y,
III. Generar material y actividades de difusión que fomenten
la promoción de los derechos humanos de la comunidad
LGBTTTIQ+, así como toda la información necesaria en
beneficio de dicha población"</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</si>
  <si>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</si>
  <si>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</si>
  <si>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</si>
  <si>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Porcentaje</t>
  </si>
  <si>
    <t>Porcentaje de mujeres con cáncer de mama y cervicouterino registradas como beneficiarias.</t>
  </si>
  <si>
    <t>El indicador mide la cantidad de mujeres con cáncer de mama y cervicouterino registradas como  beneficiarias en relación con las mujeres con cáncer  mama y cervicouterino en el Estado candidatas a ser beneficiarias.</t>
  </si>
  <si>
    <t>A=(B/C)*100</t>
  </si>
  <si>
    <t xml:space="preserve">Porcentaje </t>
  </si>
  <si>
    <t>Porcentaje de acciones de visibilización en materia de diversidad sexual</t>
  </si>
  <si>
    <t>El indicador mide la cantidad de acciones de visibilización en materia de diversidad sexual realizadas en relación con las programadas</t>
  </si>
  <si>
    <t xml:space="preserve">semestral </t>
  </si>
  <si>
    <t>"A =(0/0)*100
A= 0%"</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</si>
  <si>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</si>
  <si>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Trimestral</t>
  </si>
  <si>
    <t>Programa de Desarrollo Social en un Ambiente de Bienestar</t>
  </si>
  <si>
    <t>Capacitaciones a sociedades cooperativas constituidas o en proceso de constitución.</t>
  </si>
  <si>
    <t>Actividades para el fortalecimiento de sociedades cooperativas.</t>
  </si>
  <si>
    <t>Dirección de Cooperativismo para el Bienestar</t>
  </si>
  <si>
    <t>Manual de Organización de la Secretaría del Bienestar, publicado en el Periódico Oficial del Gobierno Constitucional del Estado de Michoacán de Ocampo, el 21 de noviembre del 2022.</t>
  </si>
  <si>
    <t>Servicios</t>
  </si>
  <si>
    <t>Desarrollar una cultura del cooperativismo capacitando a grupos sociales acerca de las metodologias y elementos fundamentales del cooperativismo.</t>
  </si>
  <si>
    <t>Realización de capacitaciones a sociedades cooperativas constituidas o en proceso de constitución.</t>
  </si>
  <si>
    <t>Fomentar la práctica de la economía social por medio de la vinculación con instituciones educativas a través de la realización de talleres</t>
  </si>
  <si>
    <t>Realización de talleres sobre la economía social a grupos poblacionales específicos.</t>
  </si>
  <si>
    <t>Coordinación de actividades para el fortalecimiento de sociedades cooperativas.</t>
  </si>
  <si>
    <t>20 Capacitaciones</t>
  </si>
  <si>
    <t>6 Talleres</t>
  </si>
  <si>
    <t>12 Acciones</t>
  </si>
  <si>
    <t>Se atenderá sin distinción a todas las personas que deseen participar en las capacitaciones.</t>
  </si>
  <si>
    <t>Una vez concluida la veda electoral será publicada en la página oficial de la Secretaría del Bienestar, la convocatoria para participar en las capacitaciones, con los requisitos y el procedimiento de acceso.</t>
  </si>
  <si>
    <t>Capacitación</t>
  </si>
  <si>
    <t>Las denuncias sobre la operación, o algún otro aspecto relacionado con la ejecución de estas acciones, podrán ser presentadas en las oficinas de la Secretaría del Bienestar,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t>
  </si>
  <si>
    <t>Acción</t>
  </si>
  <si>
    <t>En caso de que los servidores públicos incurran en alguna irregularidad en la ejecución de las acciones, así como en el manejo de los recursos destinados, se dará parte a la autoridad competente a fin de que sean sancionados, conforme a lo establecido en la Ley de Responsabilidades Administrativas para el Estado de Michoacán de Ocampo, y demás normativa aplicable.</t>
  </si>
  <si>
    <t>Será motivo de la cancelación de las capacitaciones, si la persona solicitante desea cancelar su participación, o si el sujeto obligado no cuenta con los recursos necesarios para su realización.</t>
  </si>
  <si>
    <t>Dirección de Planeación, Seguimiento y Evaluación de la Secretaría del Bienestar.</t>
  </si>
  <si>
    <t>Se promoverá la participación de las personas, fomentando su integración en todas las acciones programadas.</t>
  </si>
  <si>
    <t>Porcentaje de capacitaciones realizadas para fomentar la cultura del Cooperativismo.</t>
  </si>
  <si>
    <t>Es un indicador que mide la proporción de programas o actividades de formación y entrenamiento que se han llevado a cabo con el propósito de promover y fortalecer la cultura del cooperativismo en un determinado contexto o comunidad, en relación con el total de capacitaciones planificadas o necesarias.</t>
  </si>
  <si>
    <t>A=(B/C)*100
 A=Porcentaje de capacitaciones a cooperativas constituidas o en proceso de constitución.
 B= Total de capacitaciones a cooperativas constituidas o en proceso de constitución realizadas.</t>
  </si>
  <si>
    <t>Porcentaje de talleres realizadas de fomento a la economía social</t>
  </si>
  <si>
    <t>Es un indicador que mide la proporción de programas o actividades de formación que se han llevado a cabo con el propósito de promover y fortalecer la cultura de la economía social en un determinado contexto o comunidad, en relación con el total de talleres planificadoas o necesarios.</t>
  </si>
  <si>
    <t>A=(B/C)*100
 A=Porcentaje de talleres de la economía social a grupos sociales estratégicos.
 B= Total de talleres de la economía social a grupos sociales estratégicos realizados.</t>
  </si>
  <si>
    <t>Porcentaje de acciones realizadas para fomentar la cultura del Cooperativismo.</t>
  </si>
  <si>
    <t>Es un indicador que cuantifica las actividades, iniciativas o esfuerzos concretos se han llevado a cabo en relación con la promoción y el fortalecimiento de la cultura del cooperativismo en el estado de Michoacán por parte de la Secretaría del Bienestar, ello en comparación con el total de acciones planificadas o potencialmente realizables.</t>
  </si>
  <si>
    <t>A=(B/C)*100
 A= Porcentaje de acciones realizadas para fomentar la cultura del Cooperativismo.
 B= Total de acciones realizadas para fomentar la cultura del cooperativismo.</t>
  </si>
  <si>
    <t>Anual</t>
  </si>
  <si>
    <t>A=(0/24)*100</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</si>
  <si>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</si>
  <si>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A=(0/6)*100</t>
  </si>
  <si>
    <t>A=(0/12)*100</t>
  </si>
  <si>
    <t>No se encuentra articulado a otro programa o acción.</t>
  </si>
  <si>
    <t>No se ha ejercido el presupuesto, ni se le han realizado modificaciones al mismo; de igual manera no se han realizado evaluaciones, ni informes concernientes a esta acción, así mismo no se reporta información en la tabla 514257.</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</si>
  <si>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</si>
  <si>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favorecer la inclusión de las personas en los procesos y proyectos de mejoramiento de su comunidad en beneficio propio y colectivo. </t>
  </si>
  <si>
    <t>Dirección de Bienestar Comunitario,Subdirección de Consolidación Comunitaria y Departamento de Promoción de Espacios de Participación Comunitaria</t>
  </si>
  <si>
    <t>Decreto por el que se crean los Centros de Integración para el Bienestar y la Armonía Social.</t>
  </si>
  <si>
    <t>https://celem.michoacan.gob.mx/destino/2022/O-18567_1656350840_8a-1422%20con%20FE.pdf</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</si>
  <si>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2023 para así operar los talleres a implementar en cada uno de los CEIBAS.</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</si>
  <si>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</si>
  <si>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</si>
  <si>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09 centros en el estado</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</si>
  <si>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</si>
  <si>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 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</si>
  <si>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</si>
  <si>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</si>
  <si>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Dirección, Subdirección y con apoyo del Departamento, realizará la dictaminación de las solicitudes recibidas de conformidad con lo dispuesto en el Programa y su Decreto de Creación.</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</si>
  <si>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 Decreto de Creación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</si>
  <si>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</si>
  <si>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</si>
  <si>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La Secretaría dará seguimiento y control a través de la Dirección, Subdirección y el Departamento,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</si>
  <si>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</si>
  <si>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Espacios de Participación Comunitaria.</t>
  </si>
  <si>
    <t>Porcentaje de atención a la ciudadanía en los Centros de Integración para el Bienestar y la Armonía Social</t>
  </si>
  <si>
    <t>Mide la cantidad de atenciones a la ciudadanía en los Centros de Integración para el Bienestar y la Armonía Social realizadas en relación con lo programado.</t>
  </si>
  <si>
    <t>A=(B/C)*100. A= Porcentaje de atención en los Centros de Integración para el Bienestar y la Armonía Social,
B= Total de atenciones en los Centros de Integración para el Bienestar y la Armonía Social realizadas.
C= Total de atenciones en los Centros de Integración para el Bienestar y la Armonía Social programadas.</t>
  </si>
  <si>
    <t>A =(0/0)*100
A= 0%</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</si>
  <si>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</si>
  <si>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31/06/2024</t>
  </si>
  <si>
    <t>La suma de la distribución en categoría por género puede no darnos el valor total porque se atendieron a dos personas más de la comunidad  LGBTTTIQ+ que no se encuentran registradas en esas categorías.</t>
  </si>
  <si>
    <t>https://so.secoem.michoacan.gob.mx/wp-content/uploads/2024/08/Reglas-de-Operacion-Cooperativas.pdf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</si>
</sst>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rgb="FF000000"/>
      <name val="aptos narrow"/>
      <scheme val="minor"/>
    </font>
    <font>
      <sz val="11"/>
      <color theme="1"/>
      <name val="Aptos Narrow"/>
    </font>
    <font>
      <sz val="11"/>
      <color rgb="FF000000"/>
      <name val="Aptos Narrow"/>
    </font>
    <font>
      <b/>
      <sz val="11"/>
      <color rgb="FFFFFFFF"/>
      <name val="Arial"/>
      <family val="2"/>
    </font>
    <font>
      <sz val="11"/>
      <name val="Aptos Narrow"/>
    </font>
    <font>
      <sz val="10"/>
      <color rgb="FF000000"/>
      <name val="Arial"/>
      <family val="2"/>
    </font>
    <font>
      <sz val="11"/>
      <color rgb="FF000000"/>
      <name val="Arial"/>
      <family val="2"/>
    </font>
    <font>
      <u/>
      <sz val="11"/>
      <color rgb="FF000000"/>
      <name val="Arial"/>
      <family val="2"/>
    </font>
    <font>
      <u/>
      <sz val="11"/>
      <color rgb="FF467886"/>
      <name val="&quot;aptos narrow&quot;"/>
    </font>
    <font>
      <sz val="10"/>
      <color theme="1"/>
      <name val="Arial"/>
      <family val="2"/>
    </font>
    <font>
      <sz val="11"/>
      <color theme="1"/>
      <name val="Arial"/>
      <family val="2"/>
    </font>
    <font>
      <sz val="11"/>
      <color rgb="FF000000"/>
      <name val="Calibri"/>
      <family val="2"/>
    </font>
    <font>
      <sz val="11"/>
      <color theme="1"/>
      <name val="aptos narrow"/>
      <scheme val="minor"/>
    </font>
    <font>
      <u/>
      <sz val="10"/>
      <color rgb="FF467886"/>
      <name val="Arial"/>
      <family val="2"/>
    </font>
    <font>
      <sz val="8"/>
      <name val="aptos narrow"/>
      <scheme val="minor"/>
    </font>
    <font>
      <u/>
      <sz val="11"/>
      <color theme="10"/>
      <name val="aptos narrow"/>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2F2F2"/>
        <bgColor rgb="FFF2F2F2"/>
      </patternFill>
    </fill>
    <fill>
      <patternFill patternType="solid">
        <fgColor rgb="FFD8D8D8"/>
        <bgColor rgb="FFD8D8D8"/>
      </patternFill>
    </fill>
    <fill>
      <patternFill patternType="solid">
        <fgColor theme="0"/>
        <bgColor theme="0"/>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53">
    <xf numFmtId="0" fontId="0" fillId="0" borderId="0" xfId="0"/>
    <xf numFmtId="0" fontId="1" fillId="0" borderId="0" xfId="0" applyFont="1"/>
    <xf numFmtId="0" fontId="2" fillId="0" borderId="0" xfId="0" applyFont="1"/>
    <xf numFmtId="0" fontId="5" fillId="3" borderId="4" xfId="0" applyFont="1" applyFill="1" applyBorder="1" applyAlignment="1">
      <alignment horizontal="center" wrapText="1"/>
    </xf>
    <xf numFmtId="0" fontId="5" fillId="4" borderId="4" xfId="0" applyFont="1" applyFill="1" applyBorder="1" applyAlignment="1">
      <alignment horizontal="center" wrapText="1"/>
    </xf>
    <xf numFmtId="0" fontId="6" fillId="0" borderId="4" xfId="0" applyFont="1" applyBorder="1" applyAlignment="1">
      <alignment horizontal="center"/>
    </xf>
    <xf numFmtId="14" fontId="6" fillId="0" borderId="3" xfId="0" applyNumberFormat="1"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14" fontId="6" fillId="0" borderId="6" xfId="0" applyNumberFormat="1" applyFont="1" applyBorder="1" applyAlignment="1">
      <alignment horizontal="center"/>
    </xf>
    <xf numFmtId="0" fontId="6" fillId="0" borderId="6" xfId="0" applyFont="1" applyBorder="1" applyAlignment="1">
      <alignment horizontal="center"/>
    </xf>
    <xf numFmtId="0" fontId="7" fillId="0" borderId="6" xfId="0" applyFont="1" applyBorder="1" applyAlignment="1">
      <alignment horizontal="center"/>
    </xf>
    <xf numFmtId="0" fontId="8" fillId="0" borderId="6" xfId="0" applyFont="1" applyBorder="1" applyAlignment="1">
      <alignment horizontal="center"/>
    </xf>
    <xf numFmtId="0" fontId="9" fillId="0" borderId="4" xfId="0" applyFont="1" applyBorder="1" applyAlignment="1">
      <alignment horizontal="center" wrapText="1"/>
    </xf>
    <xf numFmtId="14" fontId="9" fillId="0" borderId="4" xfId="0" applyNumberFormat="1" applyFont="1" applyBorder="1" applyAlignment="1">
      <alignment horizontal="center" wrapText="1"/>
    </xf>
    <xf numFmtId="0" fontId="9" fillId="6" borderId="4" xfId="0" applyFont="1" applyFill="1" applyBorder="1" applyAlignment="1">
      <alignment horizontal="center" wrapText="1"/>
    </xf>
    <xf numFmtId="0" fontId="5" fillId="0" borderId="4" xfId="0" applyFont="1" applyBorder="1" applyAlignment="1">
      <alignment horizontal="center" vertical="center" wrapText="1"/>
    </xf>
    <xf numFmtId="0" fontId="3" fillId="2" borderId="4" xfId="0" applyFont="1" applyFill="1" applyBorder="1" applyAlignment="1">
      <alignment horizontal="center" wrapText="1"/>
    </xf>
    <xf numFmtId="0" fontId="10" fillId="0" borderId="0" xfId="0" applyFont="1"/>
    <xf numFmtId="0" fontId="5" fillId="0" borderId="0" xfId="0" applyFont="1" applyAlignment="1">
      <alignment wrapText="1"/>
    </xf>
    <xf numFmtId="0" fontId="2" fillId="0" borderId="0" xfId="0" applyFont="1" applyAlignment="1">
      <alignment wrapText="1"/>
    </xf>
    <xf numFmtId="0" fontId="10" fillId="0" borderId="4" xfId="0" applyFont="1" applyBorder="1" applyAlignment="1">
      <alignment horizontal="center" wrapText="1"/>
    </xf>
    <xf numFmtId="0" fontId="10" fillId="0" borderId="3" xfId="0" applyFont="1" applyBorder="1" applyAlignment="1">
      <alignment horizontal="center" wrapText="1"/>
    </xf>
    <xf numFmtId="0" fontId="9" fillId="6" borderId="4" xfId="0" applyFont="1" applyFill="1" applyBorder="1" applyAlignment="1">
      <alignment horizontal="center" vertical="center" wrapText="1"/>
    </xf>
    <xf numFmtId="0" fontId="11" fillId="0" borderId="0" xfId="0" applyFont="1"/>
    <xf numFmtId="0" fontId="5" fillId="0" borderId="0" xfId="0" applyFont="1"/>
    <xf numFmtId="0" fontId="11" fillId="0" borderId="0" xfId="0" applyFont="1" applyAlignment="1">
      <alignment wrapText="1"/>
    </xf>
    <xf numFmtId="9" fontId="11" fillId="0" borderId="0" xfId="0" applyNumberFormat="1" applyFont="1"/>
    <xf numFmtId="0" fontId="6" fillId="0" borderId="3" xfId="0" applyFont="1" applyBorder="1" applyAlignment="1">
      <alignment horizontal="center" wrapText="1"/>
    </xf>
    <xf numFmtId="0" fontId="6" fillId="0" borderId="6" xfId="0" applyFont="1" applyBorder="1" applyAlignment="1">
      <alignment horizontal="center" wrapText="1"/>
    </xf>
    <xf numFmtId="0" fontId="12" fillId="0" borderId="0" xfId="0" applyFont="1"/>
    <xf numFmtId="0" fontId="6" fillId="0" borderId="8" xfId="0" applyFont="1" applyBorder="1" applyAlignment="1">
      <alignment horizontal="center"/>
    </xf>
    <xf numFmtId="0" fontId="5" fillId="5" borderId="9" xfId="0" applyFont="1" applyFill="1" applyBorder="1" applyAlignment="1">
      <alignment horizontal="center" wrapText="1"/>
    </xf>
    <xf numFmtId="0" fontId="5" fillId="3" borderId="9" xfId="0" applyFont="1" applyFill="1" applyBorder="1" applyAlignment="1">
      <alignment horizontal="center" wrapText="1"/>
    </xf>
    <xf numFmtId="0" fontId="9" fillId="0" borderId="5" xfId="0" applyFont="1" applyBorder="1" applyAlignment="1">
      <alignment horizontal="center" wrapText="1"/>
    </xf>
    <xf numFmtId="0" fontId="6" fillId="0" borderId="7" xfId="0" applyFont="1" applyBorder="1" applyAlignment="1">
      <alignment horizontal="center"/>
    </xf>
    <xf numFmtId="0" fontId="6" fillId="0" borderId="7"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center" wrapText="1"/>
    </xf>
    <xf numFmtId="0" fontId="5" fillId="0" borderId="6" xfId="0" applyFont="1" applyBorder="1" applyAlignment="1">
      <alignment horizontal="center" wrapText="1"/>
    </xf>
    <xf numFmtId="0" fontId="6" fillId="0" borderId="0" xfId="0" applyFont="1" applyAlignment="1">
      <alignment wrapText="1"/>
    </xf>
    <xf numFmtId="0" fontId="5" fillId="0" borderId="5" xfId="0" applyFont="1" applyBorder="1" applyAlignment="1">
      <alignment horizontal="center" wrapText="1"/>
    </xf>
    <xf numFmtId="0" fontId="6" fillId="0" borderId="0" xfId="0" applyFont="1"/>
    <xf numFmtId="0" fontId="8" fillId="0" borderId="6" xfId="0" applyFont="1" applyBorder="1" applyAlignment="1">
      <alignment horizontal="center" wrapText="1"/>
    </xf>
    <xf numFmtId="0" fontId="13" fillId="0" borderId="4" xfId="0" applyFont="1" applyBorder="1" applyAlignment="1">
      <alignment horizontal="center" wrapText="1"/>
    </xf>
    <xf numFmtId="0" fontId="6" fillId="0" borderId="4" xfId="0" applyFont="1" applyBorder="1" applyAlignment="1">
      <alignment horizontal="center" wrapText="1"/>
    </xf>
    <xf numFmtId="3" fontId="9" fillId="0" borderId="4" xfId="0" applyNumberFormat="1" applyFont="1" applyFill="1" applyBorder="1" applyAlignment="1">
      <alignment horizontal="center" wrapText="1"/>
    </xf>
    <xf numFmtId="0" fontId="9" fillId="0" borderId="4" xfId="0" applyFont="1" applyFill="1" applyBorder="1" applyAlignment="1">
      <alignment horizont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15" fillId="0" borderId="4" xfId="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Reglas-de-Operacion-Cooperativas.pdf" TargetMode="External"/><Relationship Id="rId3" Type="http://schemas.openxmlformats.org/officeDocument/2006/relationships/hyperlink" Target="https://bienestar.michoacan.gob.mx/padrones/" TargetMode="External"/><Relationship Id="rId7" Type="http://schemas.openxmlformats.org/officeDocument/2006/relationships/hyperlink" Target="https://so.secoem.michoacan.gob.mx/wp-content/uploads/2024/08/Reglas-de-Operacion-Cooperativas.pdf" TargetMode="External"/><Relationship Id="rId2" Type="http://schemas.openxmlformats.org/officeDocument/2006/relationships/hyperlink" Target="https://www.michoacan.gob.mx/wp-content/uploads/2023/04/Reglas-de-Operacion-Programa-Mujeres-con-Cancer-de-Mama-y-Cervicouterino.pdf" TargetMode="External"/><Relationship Id="rId1" Type="http://schemas.openxmlformats.org/officeDocument/2006/relationships/hyperlink" Target="https://bienestar.michoacan.gob.mx/programa-para-el-bienestar-de-mujeres-con-cancer-de-mama-y-o-cervicouterino-cuidadoras-de-menores/" TargetMode="External"/><Relationship Id="rId6" Type="http://schemas.openxmlformats.org/officeDocument/2006/relationships/hyperlink" Target="https://celem.michoacan.gob.mx/destino/2022/O-18567_1656350840_8a-1422%20con%20FE.pdf" TargetMode="External"/><Relationship Id="rId5" Type="http://schemas.openxmlformats.org/officeDocument/2006/relationships/hyperlink" Target="http://congresomich.gob.mx/file/2a-8922.pdf" TargetMode="External"/><Relationship Id="rId4" Type="http://schemas.openxmlformats.org/officeDocument/2006/relationships/hyperlink" Target="http://congresomich.gob.mx/file/2a-8922.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
  <sheetViews>
    <sheetView tabSelected="1" topLeftCell="AL10" zoomScaleNormal="100" workbookViewId="0">
      <selection activeCell="AO16" sqref="AO16"/>
    </sheetView>
  </sheetViews>
  <sheetFormatPr baseColWidth="10" defaultColWidth="12.625" defaultRowHeight="15" customHeight="1"/>
  <cols>
    <col min="1" max="1" width="8" customWidth="1"/>
    <col min="2" max="2" width="36.5" customWidth="1"/>
    <col min="3" max="3" width="38.625" customWidth="1"/>
    <col min="4" max="4" width="27.625" customWidth="1"/>
    <col min="5" max="5" width="24.875" customWidth="1"/>
    <col min="6" max="6" width="24.625" customWidth="1"/>
    <col min="7" max="7" width="93" customWidth="1"/>
    <col min="8" max="8" width="20.125" customWidth="1"/>
    <col min="9" max="9" width="25.875" customWidth="1"/>
    <col min="10" max="10" width="39" customWidth="1"/>
    <col min="11" max="11" width="43.5" customWidth="1"/>
    <col min="12" max="12" width="77.625" customWidth="1"/>
    <col min="13" max="13" width="75" customWidth="1"/>
    <col min="14" max="14" width="51.625" customWidth="1"/>
    <col min="15" max="15" width="21" customWidth="1"/>
    <col min="16" max="16" width="23.125" customWidth="1"/>
    <col min="17" max="17" width="18.5" customWidth="1"/>
    <col min="18" max="18" width="46" customWidth="1"/>
    <col min="19" max="19" width="46.5" customWidth="1"/>
    <col min="20" max="20" width="57.5" customWidth="1"/>
    <col min="21" max="21" width="59.625" customWidth="1"/>
    <col min="22" max="22" width="59.125" customWidth="1"/>
    <col min="23" max="23" width="25.875" customWidth="1"/>
    <col min="24" max="24" width="28.625" customWidth="1"/>
    <col min="25" max="25" width="29.875" customWidth="1"/>
    <col min="26" max="26" width="27.375" customWidth="1"/>
    <col min="27" max="27" width="23.125" customWidth="1"/>
    <col min="28" max="28" width="27.625" customWidth="1"/>
    <col min="29" max="29" width="49.125" customWidth="1"/>
    <col min="30" max="30" width="32" customWidth="1"/>
    <col min="31" max="31" width="102" customWidth="1"/>
    <col min="32" max="32" width="96.125" customWidth="1"/>
    <col min="33" max="33" width="54.625" customWidth="1"/>
    <col min="34" max="34" width="55.125" customWidth="1"/>
    <col min="35" max="35" width="105.375" customWidth="1"/>
    <col min="36" max="36" width="58.5" customWidth="1"/>
    <col min="37" max="37" width="77.375" customWidth="1"/>
    <col min="38" max="38" width="15.375" customWidth="1"/>
    <col min="39" max="39" width="23.5" customWidth="1"/>
    <col min="40" max="40" width="22.625" customWidth="1"/>
    <col min="41" max="41" width="44" customWidth="1"/>
    <col min="42" max="42" width="42" customWidth="1"/>
    <col min="43" max="43" width="46" customWidth="1"/>
    <col min="44" max="44" width="60.875" customWidth="1"/>
    <col min="45" max="45" width="41.375" customWidth="1"/>
    <col min="46" max="46" width="57.875" customWidth="1"/>
    <col min="47" max="47" width="38.625" customWidth="1"/>
    <col min="48" max="48" width="68.125" customWidth="1"/>
    <col min="49" max="49" width="61.625" customWidth="1"/>
    <col min="50" max="50" width="142.875" customWidth="1"/>
    <col min="51" max="51" width="114" customWidth="1"/>
    <col min="52" max="52" width="73.125" customWidth="1"/>
    <col min="53" max="53" width="20" customWidth="1"/>
    <col min="54" max="54" width="34.625" customWidth="1"/>
  </cols>
  <sheetData>
    <row r="1" spans="1:54" ht="14.25" hidden="1">
      <c r="A1" s="1" t="s">
        <v>0</v>
      </c>
      <c r="T1" s="2"/>
      <c r="AC1" s="2"/>
      <c r="AD1" s="2"/>
    </row>
    <row r="2" spans="1:54">
      <c r="A2" s="48" t="s">
        <v>1</v>
      </c>
      <c r="B2" s="49"/>
      <c r="C2" s="50"/>
      <c r="D2" s="48" t="s">
        <v>2</v>
      </c>
      <c r="E2" s="49"/>
      <c r="F2" s="50"/>
      <c r="G2" s="48" t="s">
        <v>3</v>
      </c>
      <c r="H2" s="49"/>
      <c r="I2" s="50"/>
      <c r="T2" s="2"/>
      <c r="AC2" s="2"/>
      <c r="AD2" s="2"/>
    </row>
    <row r="3" spans="1:54" ht="14.25">
      <c r="A3" s="51" t="s">
        <v>4</v>
      </c>
      <c r="B3" s="49"/>
      <c r="C3" s="50"/>
      <c r="D3" s="51" t="s">
        <v>4</v>
      </c>
      <c r="E3" s="49"/>
      <c r="F3" s="50"/>
      <c r="G3" s="51" t="s">
        <v>5</v>
      </c>
      <c r="H3" s="49"/>
      <c r="I3" s="50"/>
      <c r="T3" s="2"/>
      <c r="AC3" s="2"/>
      <c r="AD3" s="2"/>
    </row>
    <row r="4" spans="1:54" ht="14.25" hidden="1">
      <c r="A4" s="1" t="s">
        <v>6</v>
      </c>
      <c r="B4" s="1" t="s">
        <v>7</v>
      </c>
      <c r="C4" s="1" t="s">
        <v>7</v>
      </c>
      <c r="D4" s="1" t="s">
        <v>8</v>
      </c>
      <c r="E4" s="1" t="s">
        <v>8</v>
      </c>
      <c r="F4" s="1" t="s">
        <v>9</v>
      </c>
      <c r="G4" s="1" t="s">
        <v>9</v>
      </c>
      <c r="H4" s="1" t="s">
        <v>8</v>
      </c>
      <c r="I4" s="1" t="s">
        <v>8</v>
      </c>
      <c r="J4" s="1" t="s">
        <v>6</v>
      </c>
      <c r="K4" s="1" t="s">
        <v>6</v>
      </c>
      <c r="L4" s="1" t="s">
        <v>6</v>
      </c>
      <c r="M4" s="1" t="s">
        <v>10</v>
      </c>
      <c r="N4" s="1" t="s">
        <v>8</v>
      </c>
      <c r="O4" s="1" t="s">
        <v>7</v>
      </c>
      <c r="P4" s="1" t="s">
        <v>7</v>
      </c>
      <c r="Q4" s="1" t="s">
        <v>9</v>
      </c>
      <c r="R4" s="1" t="s">
        <v>11</v>
      </c>
      <c r="S4" s="1" t="s">
        <v>12</v>
      </c>
      <c r="T4" s="1" t="s">
        <v>10</v>
      </c>
      <c r="U4" s="1" t="s">
        <v>12</v>
      </c>
      <c r="V4" s="1" t="s">
        <v>12</v>
      </c>
      <c r="W4" s="1" t="s">
        <v>9</v>
      </c>
      <c r="X4" s="1" t="s">
        <v>13</v>
      </c>
      <c r="Y4" s="1" t="s">
        <v>13</v>
      </c>
      <c r="Z4" s="1" t="s">
        <v>13</v>
      </c>
      <c r="AA4" s="1" t="s">
        <v>13</v>
      </c>
      <c r="AB4" s="1" t="s">
        <v>13</v>
      </c>
      <c r="AC4" s="1" t="s">
        <v>10</v>
      </c>
      <c r="AD4" s="1" t="s">
        <v>10</v>
      </c>
      <c r="AE4" s="1" t="s">
        <v>9</v>
      </c>
      <c r="AF4" s="1" t="s">
        <v>9</v>
      </c>
      <c r="AG4" s="1" t="s">
        <v>9</v>
      </c>
      <c r="AH4" s="1" t="s">
        <v>9</v>
      </c>
      <c r="AI4" s="1" t="s">
        <v>9</v>
      </c>
      <c r="AJ4" s="1" t="s">
        <v>9</v>
      </c>
      <c r="AK4" s="1" t="s">
        <v>9</v>
      </c>
      <c r="AL4" s="1" t="s">
        <v>6</v>
      </c>
      <c r="AM4" s="1" t="s">
        <v>9</v>
      </c>
      <c r="AN4" s="1" t="s">
        <v>9</v>
      </c>
      <c r="AO4" s="1" t="s">
        <v>10</v>
      </c>
      <c r="AP4" s="1" t="s">
        <v>9</v>
      </c>
      <c r="AQ4" s="1" t="s">
        <v>11</v>
      </c>
      <c r="AR4" s="1" t="s">
        <v>9</v>
      </c>
      <c r="AS4" s="1" t="s">
        <v>8</v>
      </c>
      <c r="AT4" s="1" t="s">
        <v>9</v>
      </c>
      <c r="AU4" s="1" t="s">
        <v>8</v>
      </c>
      <c r="AV4" s="1" t="s">
        <v>10</v>
      </c>
      <c r="AW4" s="1" t="s">
        <v>11</v>
      </c>
      <c r="AX4" s="1" t="s">
        <v>10</v>
      </c>
      <c r="AY4" s="1" t="s">
        <v>10</v>
      </c>
      <c r="AZ4" s="1" t="s">
        <v>9</v>
      </c>
      <c r="BA4" s="1" t="s">
        <v>14</v>
      </c>
      <c r="BB4" s="1" t="s">
        <v>15</v>
      </c>
    </row>
    <row r="5" spans="1:54" ht="14.25"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row>
    <row r="6" spans="1:54">
      <c r="A6" s="48" t="s">
        <v>70</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50"/>
    </row>
    <row r="7" spans="1:54" ht="78" customHeight="1">
      <c r="A7" s="3" t="s">
        <v>71</v>
      </c>
      <c r="B7" s="3" t="s">
        <v>72</v>
      </c>
      <c r="C7" s="3" t="s">
        <v>73</v>
      </c>
      <c r="D7" s="3" t="s">
        <v>74</v>
      </c>
      <c r="E7" s="3" t="s">
        <v>75</v>
      </c>
      <c r="F7" s="3" t="s">
        <v>76</v>
      </c>
      <c r="G7" s="3" t="s">
        <v>77</v>
      </c>
      <c r="H7" s="3" t="s">
        <v>78</v>
      </c>
      <c r="I7" s="3" t="s">
        <v>79</v>
      </c>
      <c r="J7" s="3" t="s">
        <v>80</v>
      </c>
      <c r="K7" s="3" t="s">
        <v>81</v>
      </c>
      <c r="L7" s="3" t="s">
        <v>82</v>
      </c>
      <c r="M7" s="3" t="s">
        <v>83</v>
      </c>
      <c r="N7" s="3" t="s">
        <v>84</v>
      </c>
      <c r="O7" s="3" t="s">
        <v>85</v>
      </c>
      <c r="P7" s="3" t="s">
        <v>86</v>
      </c>
      <c r="Q7" s="3" t="s">
        <v>87</v>
      </c>
      <c r="R7" s="3" t="s">
        <v>88</v>
      </c>
      <c r="S7" s="3" t="s">
        <v>89</v>
      </c>
      <c r="T7" s="4" t="s">
        <v>90</v>
      </c>
      <c r="U7" s="3" t="s">
        <v>91</v>
      </c>
      <c r="V7" s="3" t="s">
        <v>92</v>
      </c>
      <c r="W7" s="3" t="s">
        <v>93</v>
      </c>
      <c r="X7" s="3" t="s">
        <v>94</v>
      </c>
      <c r="Y7" s="3" t="s">
        <v>95</v>
      </c>
      <c r="Z7" s="3" t="s">
        <v>96</v>
      </c>
      <c r="AA7" s="3" t="s">
        <v>97</v>
      </c>
      <c r="AB7" s="3" t="s">
        <v>98</v>
      </c>
      <c r="AC7" s="32" t="s">
        <v>99</v>
      </c>
      <c r="AD7" s="32" t="s">
        <v>100</v>
      </c>
      <c r="AE7" s="33" t="s">
        <v>101</v>
      </c>
      <c r="AF7" s="33"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ht="67.5" customHeight="1">
      <c r="A8" s="8">
        <v>2024</v>
      </c>
      <c r="B8" s="9">
        <v>45383</v>
      </c>
      <c r="C8" s="9">
        <v>45473</v>
      </c>
      <c r="D8" s="10" t="s">
        <v>125</v>
      </c>
      <c r="E8" s="10" t="s">
        <v>132</v>
      </c>
      <c r="F8" s="29" t="s">
        <v>133</v>
      </c>
      <c r="G8" s="10" t="s">
        <v>134</v>
      </c>
      <c r="H8" s="10" t="s">
        <v>127</v>
      </c>
      <c r="I8" s="10" t="s">
        <v>127</v>
      </c>
      <c r="J8" s="10" t="s">
        <v>129</v>
      </c>
      <c r="K8" s="10" t="s">
        <v>135</v>
      </c>
      <c r="L8" s="10" t="s">
        <v>136</v>
      </c>
      <c r="M8" s="11" t="s">
        <v>137</v>
      </c>
      <c r="N8" s="10" t="s">
        <v>128</v>
      </c>
      <c r="O8" s="6">
        <v>45383</v>
      </c>
      <c r="P8" s="6" t="s">
        <v>286</v>
      </c>
      <c r="Q8" s="10" t="s">
        <v>138</v>
      </c>
      <c r="R8" s="10">
        <v>2</v>
      </c>
      <c r="S8" s="10">
        <v>1871</v>
      </c>
      <c r="T8" s="10"/>
      <c r="U8" s="10">
        <v>216</v>
      </c>
      <c r="V8" s="10">
        <v>1720</v>
      </c>
      <c r="W8" s="10"/>
      <c r="X8" s="10">
        <v>51120000</v>
      </c>
      <c r="Y8" s="10">
        <v>0</v>
      </c>
      <c r="Z8" s="10">
        <v>22740000</v>
      </c>
      <c r="AA8" s="10">
        <v>0</v>
      </c>
      <c r="AB8" s="31">
        <v>0</v>
      </c>
      <c r="AC8" s="35"/>
      <c r="AD8" s="35"/>
      <c r="AE8" s="35"/>
      <c r="AF8" s="36" t="s">
        <v>139</v>
      </c>
      <c r="AG8" s="10">
        <v>4000</v>
      </c>
      <c r="AH8" s="10">
        <v>4000</v>
      </c>
      <c r="AI8" s="10" t="s">
        <v>140</v>
      </c>
      <c r="AJ8" s="10" t="s">
        <v>141</v>
      </c>
      <c r="AK8" s="29" t="s">
        <v>142</v>
      </c>
      <c r="AL8" s="10"/>
      <c r="AM8" s="10"/>
      <c r="AN8" s="10"/>
      <c r="AO8" s="10"/>
      <c r="AP8" s="10"/>
      <c r="AQ8" s="10">
        <v>1</v>
      </c>
      <c r="AR8" s="10" t="s">
        <v>130</v>
      </c>
      <c r="AS8" s="10" t="s">
        <v>127</v>
      </c>
      <c r="AT8" s="10" t="s">
        <v>143</v>
      </c>
      <c r="AU8" s="10" t="s">
        <v>131</v>
      </c>
      <c r="AV8" s="43" t="s">
        <v>144</v>
      </c>
      <c r="AW8" s="10"/>
      <c r="AX8" s="11" t="s">
        <v>145</v>
      </c>
      <c r="AY8" s="29"/>
      <c r="AZ8" s="29" t="s">
        <v>146</v>
      </c>
      <c r="BA8" s="9">
        <v>45473</v>
      </c>
      <c r="BB8" s="29" t="s">
        <v>147</v>
      </c>
    </row>
    <row r="9" spans="1:54" ht="109.5" customHeight="1">
      <c r="A9" s="8">
        <v>2024</v>
      </c>
      <c r="B9" s="9">
        <v>45383</v>
      </c>
      <c r="C9" s="9">
        <v>45473</v>
      </c>
      <c r="D9" s="10" t="s">
        <v>125</v>
      </c>
      <c r="E9" s="10" t="s">
        <v>132</v>
      </c>
      <c r="F9" s="29" t="s">
        <v>148</v>
      </c>
      <c r="G9" s="10" t="s">
        <v>149</v>
      </c>
      <c r="H9" s="10" t="s">
        <v>127</v>
      </c>
      <c r="I9" s="10" t="s">
        <v>127</v>
      </c>
      <c r="J9" s="10" t="s">
        <v>150</v>
      </c>
      <c r="K9" s="10" t="s">
        <v>151</v>
      </c>
      <c r="L9" s="10" t="s">
        <v>152</v>
      </c>
      <c r="M9" s="11" t="s">
        <v>153</v>
      </c>
      <c r="N9" s="10" t="s">
        <v>128</v>
      </c>
      <c r="O9" s="6">
        <v>45383</v>
      </c>
      <c r="P9" s="6" t="s">
        <v>286</v>
      </c>
      <c r="Q9" s="10" t="s">
        <v>138</v>
      </c>
      <c r="R9" s="10">
        <v>3</v>
      </c>
      <c r="S9" s="13">
        <v>60</v>
      </c>
      <c r="T9" s="10"/>
      <c r="U9" s="10"/>
      <c r="V9" s="10"/>
      <c r="W9" s="10"/>
      <c r="X9" s="10">
        <v>740000</v>
      </c>
      <c r="Y9" s="10">
        <v>0</v>
      </c>
      <c r="Z9" s="10">
        <v>0</v>
      </c>
      <c r="AA9" s="10">
        <v>0</v>
      </c>
      <c r="AB9" s="31">
        <v>0</v>
      </c>
      <c r="AC9" s="35"/>
      <c r="AD9" s="35"/>
      <c r="AE9" s="36" t="s">
        <v>154</v>
      </c>
      <c r="AF9" s="36" t="s">
        <v>155</v>
      </c>
      <c r="AG9" s="10" t="s">
        <v>156</v>
      </c>
      <c r="AH9" s="10" t="s">
        <v>156</v>
      </c>
      <c r="AI9" s="10" t="s">
        <v>140</v>
      </c>
      <c r="AJ9" s="10" t="s">
        <v>130</v>
      </c>
      <c r="AK9" s="29" t="s">
        <v>157</v>
      </c>
      <c r="AL9" s="10"/>
      <c r="AM9" s="10"/>
      <c r="AN9" s="10"/>
      <c r="AO9" s="10"/>
      <c r="AP9" s="10"/>
      <c r="AQ9" s="10">
        <v>2</v>
      </c>
      <c r="AR9" s="10" t="s">
        <v>130</v>
      </c>
      <c r="AS9" s="10" t="s">
        <v>127</v>
      </c>
      <c r="AT9" s="10" t="s">
        <v>158</v>
      </c>
      <c r="AU9" s="10" t="s">
        <v>131</v>
      </c>
      <c r="AV9" s="12" t="s">
        <v>153</v>
      </c>
      <c r="AW9" s="10"/>
      <c r="AX9" s="10"/>
      <c r="AY9" s="29"/>
      <c r="AZ9" s="29" t="s">
        <v>151</v>
      </c>
      <c r="BA9" s="9">
        <v>45473</v>
      </c>
      <c r="BB9" s="29" t="s">
        <v>159</v>
      </c>
    </row>
    <row r="10" spans="1:54" ht="76.5">
      <c r="A10" s="5">
        <v>2024</v>
      </c>
      <c r="B10" s="6">
        <v>45383</v>
      </c>
      <c r="C10" s="6">
        <v>45473</v>
      </c>
      <c r="D10" s="13" t="s">
        <v>125</v>
      </c>
      <c r="E10" s="13" t="s">
        <v>126</v>
      </c>
      <c r="F10" s="37" t="s">
        <v>222</v>
      </c>
      <c r="G10" s="37" t="s">
        <v>223</v>
      </c>
      <c r="H10" s="13" t="s">
        <v>127</v>
      </c>
      <c r="I10" s="13" t="s">
        <v>127</v>
      </c>
      <c r="J10" s="10" t="s">
        <v>150</v>
      </c>
      <c r="K10" s="37" t="s">
        <v>225</v>
      </c>
      <c r="L10" s="37" t="s">
        <v>226</v>
      </c>
      <c r="M10" s="13"/>
      <c r="N10" s="13" t="s">
        <v>128</v>
      </c>
      <c r="O10" s="6">
        <v>45383</v>
      </c>
      <c r="P10" s="6" t="s">
        <v>286</v>
      </c>
      <c r="Q10" s="38" t="s">
        <v>227</v>
      </c>
      <c r="R10" s="7">
        <v>4</v>
      </c>
      <c r="S10" s="37">
        <v>40</v>
      </c>
      <c r="T10" s="13"/>
      <c r="U10" s="13"/>
      <c r="V10" s="13"/>
      <c r="W10" s="13"/>
      <c r="X10" s="37">
        <v>58000</v>
      </c>
      <c r="Y10" s="10">
        <v>0</v>
      </c>
      <c r="Z10" s="10">
        <v>0</v>
      </c>
      <c r="AA10" s="10">
        <v>0</v>
      </c>
      <c r="AB10" s="31">
        <v>0</v>
      </c>
      <c r="AC10" s="34"/>
      <c r="AD10" s="34"/>
      <c r="AE10" s="37" t="s">
        <v>236</v>
      </c>
      <c r="AF10" s="13" t="s">
        <v>237</v>
      </c>
      <c r="AG10" s="13" t="s">
        <v>238</v>
      </c>
      <c r="AH10" s="13" t="s">
        <v>238</v>
      </c>
      <c r="AI10" s="13" t="s">
        <v>239</v>
      </c>
      <c r="AJ10" s="13" t="s">
        <v>241</v>
      </c>
      <c r="AK10" s="13" t="s">
        <v>242</v>
      </c>
      <c r="AL10" s="13"/>
      <c r="AN10" s="13" t="s">
        <v>243</v>
      </c>
      <c r="AO10" s="13"/>
      <c r="AP10" s="13"/>
      <c r="AQ10" s="7">
        <v>3</v>
      </c>
      <c r="AR10" s="13" t="s">
        <v>244</v>
      </c>
      <c r="AS10" s="13" t="s">
        <v>127</v>
      </c>
      <c r="AT10" s="37" t="s">
        <v>259</v>
      </c>
      <c r="AU10" s="13" t="s">
        <v>127</v>
      </c>
      <c r="AV10" s="52" t="s">
        <v>288</v>
      </c>
      <c r="AW10" s="13"/>
      <c r="AX10" s="13"/>
      <c r="AY10" s="13"/>
      <c r="AZ10" s="37" t="s">
        <v>225</v>
      </c>
      <c r="BA10" s="14">
        <v>45473</v>
      </c>
      <c r="BB10" s="37" t="s">
        <v>260</v>
      </c>
    </row>
    <row r="11" spans="1:54" ht="76.5">
      <c r="A11" s="8">
        <v>2024</v>
      </c>
      <c r="B11" s="9">
        <v>45383</v>
      </c>
      <c r="C11" s="9">
        <v>45473</v>
      </c>
      <c r="D11" s="13" t="s">
        <v>125</v>
      </c>
      <c r="E11" s="13" t="s">
        <v>126</v>
      </c>
      <c r="F11" s="37" t="s">
        <v>222</v>
      </c>
      <c r="G11" s="37" t="s">
        <v>224</v>
      </c>
      <c r="H11" s="13" t="s">
        <v>127</v>
      </c>
      <c r="I11" s="13" t="s">
        <v>127</v>
      </c>
      <c r="J11" s="10" t="s">
        <v>150</v>
      </c>
      <c r="K11" s="37" t="s">
        <v>225</v>
      </c>
      <c r="L11" s="37" t="s">
        <v>226</v>
      </c>
      <c r="M11" s="13"/>
      <c r="N11" s="13" t="s">
        <v>128</v>
      </c>
      <c r="O11" s="6">
        <v>45383</v>
      </c>
      <c r="P11" s="6" t="s">
        <v>286</v>
      </c>
      <c r="Q11" s="39" t="s">
        <v>227</v>
      </c>
      <c r="R11" s="10">
        <v>6</v>
      </c>
      <c r="S11" s="13"/>
      <c r="T11" s="13"/>
      <c r="U11" s="13"/>
      <c r="V11" s="13"/>
      <c r="W11" s="13"/>
      <c r="X11" s="41">
        <v>0</v>
      </c>
      <c r="Y11" s="10">
        <v>0</v>
      </c>
      <c r="Z11" s="10">
        <v>0</v>
      </c>
      <c r="AA11" s="10">
        <v>0</v>
      </c>
      <c r="AB11" s="31">
        <v>0</v>
      </c>
      <c r="AC11" s="13"/>
      <c r="AD11" s="13"/>
      <c r="AE11" s="41" t="s">
        <v>236</v>
      </c>
      <c r="AF11" s="37" t="s">
        <v>237</v>
      </c>
      <c r="AG11" s="37" t="s">
        <v>240</v>
      </c>
      <c r="AH11" s="37" t="s">
        <v>240</v>
      </c>
      <c r="AI11" s="37" t="s">
        <v>239</v>
      </c>
      <c r="AJ11" s="13" t="s">
        <v>241</v>
      </c>
      <c r="AK11" s="37" t="s">
        <v>242</v>
      </c>
      <c r="AL11" s="37"/>
      <c r="AM11" s="13"/>
      <c r="AN11" s="13" t="s">
        <v>243</v>
      </c>
      <c r="AO11" s="13"/>
      <c r="AP11" s="13"/>
      <c r="AQ11" s="10">
        <v>4</v>
      </c>
      <c r="AR11" s="13" t="s">
        <v>244</v>
      </c>
      <c r="AS11" s="13" t="s">
        <v>127</v>
      </c>
      <c r="AT11" s="37" t="s">
        <v>259</v>
      </c>
      <c r="AU11" s="13" t="s">
        <v>127</v>
      </c>
      <c r="AV11" s="52" t="s">
        <v>288</v>
      </c>
      <c r="AW11" s="13"/>
      <c r="AX11" s="13"/>
      <c r="AY11" s="13"/>
      <c r="AZ11" s="37" t="s">
        <v>225</v>
      </c>
      <c r="BA11" s="14">
        <v>45473</v>
      </c>
      <c r="BB11" s="13" t="s">
        <v>260</v>
      </c>
    </row>
    <row r="12" spans="1:54" ht="346.5" customHeight="1">
      <c r="A12" s="5">
        <v>2024</v>
      </c>
      <c r="B12" s="6">
        <v>45383</v>
      </c>
      <c r="C12" s="6">
        <v>45473</v>
      </c>
      <c r="D12" s="13" t="s">
        <v>125</v>
      </c>
      <c r="E12" s="13" t="s">
        <v>126</v>
      </c>
      <c r="F12" s="13" t="s">
        <v>261</v>
      </c>
      <c r="G12" s="13" t="s">
        <v>262</v>
      </c>
      <c r="H12" s="13" t="s">
        <v>127</v>
      </c>
      <c r="I12" s="13" t="s">
        <v>127</v>
      </c>
      <c r="J12" s="10" t="s">
        <v>150</v>
      </c>
      <c r="K12" s="13" t="s">
        <v>263</v>
      </c>
      <c r="L12" s="13" t="s">
        <v>264</v>
      </c>
      <c r="M12" s="44" t="s">
        <v>265</v>
      </c>
      <c r="N12" s="13" t="s">
        <v>127</v>
      </c>
      <c r="O12" s="6">
        <v>45383</v>
      </c>
      <c r="P12" s="6" t="s">
        <v>286</v>
      </c>
      <c r="Q12" s="16" t="s">
        <v>266</v>
      </c>
      <c r="R12" s="13">
        <v>7</v>
      </c>
      <c r="S12" s="46">
        <v>11546</v>
      </c>
      <c r="T12" s="13"/>
      <c r="U12" s="46">
        <v>5055</v>
      </c>
      <c r="V12" s="46">
        <v>6489</v>
      </c>
      <c r="W12" s="13"/>
      <c r="X12" s="13">
        <v>10108600</v>
      </c>
      <c r="Y12" s="10">
        <v>0</v>
      </c>
      <c r="Z12" s="47">
        <v>1139000</v>
      </c>
      <c r="AA12" s="10">
        <v>0</v>
      </c>
      <c r="AB12" s="31">
        <v>0</v>
      </c>
      <c r="AC12" s="13"/>
      <c r="AD12" s="13"/>
      <c r="AE12" s="13" t="s">
        <v>270</v>
      </c>
      <c r="AF12" s="13" t="s">
        <v>271</v>
      </c>
      <c r="AG12" s="13" t="s">
        <v>272</v>
      </c>
      <c r="AH12" s="13" t="s">
        <v>272</v>
      </c>
      <c r="AI12" s="13" t="s">
        <v>273</v>
      </c>
      <c r="AJ12" s="13" t="s">
        <v>274</v>
      </c>
      <c r="AK12" s="13" t="s">
        <v>275</v>
      </c>
      <c r="AL12" s="13"/>
      <c r="AM12" s="13" t="s">
        <v>276</v>
      </c>
      <c r="AN12" s="13" t="s">
        <v>277</v>
      </c>
      <c r="AO12" s="13"/>
      <c r="AP12" s="13" t="s">
        <v>278</v>
      </c>
      <c r="AQ12" s="13">
        <v>5</v>
      </c>
      <c r="AR12" s="16" t="s">
        <v>279</v>
      </c>
      <c r="AS12" s="13" t="s">
        <v>127</v>
      </c>
      <c r="AT12" s="37" t="s">
        <v>259</v>
      </c>
      <c r="AU12" s="13" t="s">
        <v>127</v>
      </c>
      <c r="AV12" s="15"/>
      <c r="AW12" s="13"/>
      <c r="AX12" s="13"/>
      <c r="AY12" s="13"/>
      <c r="AZ12" s="13" t="s">
        <v>280</v>
      </c>
      <c r="BA12" s="14">
        <v>45473</v>
      </c>
      <c r="BB12" s="13" t="s">
        <v>287</v>
      </c>
    </row>
  </sheetData>
  <mergeCells count="7">
    <mergeCell ref="A6:BB6"/>
    <mergeCell ref="A2:C2"/>
    <mergeCell ref="D2:F2"/>
    <mergeCell ref="G2:I2"/>
    <mergeCell ref="A3:C3"/>
    <mergeCell ref="D3:F3"/>
    <mergeCell ref="G3:I3"/>
  </mergeCells>
  <phoneticPr fontId="14" type="noConversion"/>
  <dataValidations count="7">
    <dataValidation type="list" allowBlank="1" showErrorMessage="1" sqref="I8:I12">
      <formula1>Hidden_48</formula1>
    </dataValidation>
    <dataValidation type="list" allowBlank="1" showErrorMessage="1" sqref="N8:N12">
      <formula1>Hidden_513</formula1>
    </dataValidation>
    <dataValidation type="list" allowBlank="1" showErrorMessage="1" sqref="AS8:AS12">
      <formula1>Hidden_644</formula1>
    </dataValidation>
    <dataValidation type="list" allowBlank="1" showErrorMessage="1" sqref="E8:E12">
      <formula1>Hidden_24</formula1>
    </dataValidation>
    <dataValidation type="list" allowBlank="1" showErrorMessage="1" sqref="D8:D12">
      <formula1>Hidden_13</formula1>
    </dataValidation>
    <dataValidation type="list" allowBlank="1" showErrorMessage="1" sqref="AU8:AU12">
      <formula1>Hidden_746</formula1>
    </dataValidation>
    <dataValidation type="list" allowBlank="1" showErrorMessage="1" sqref="H8:H12">
      <formula1>Hidden_37</formula1>
    </dataValidation>
  </dataValidations>
  <hyperlinks>
    <hyperlink ref="M8" r:id="rId1"/>
    <hyperlink ref="AV8" r:id="rId2"/>
    <hyperlink ref="AX8" r:id="rId3"/>
    <hyperlink ref="M9" r:id="rId4"/>
    <hyperlink ref="AV9" r:id="rId5"/>
    <hyperlink ref="M12" r:id="rId6"/>
    <hyperlink ref="AV10" r:id="rId7"/>
    <hyperlink ref="AV11" r:id="rId8"/>
  </hyperlinks>
  <pageMargins left="0.7" right="0.7" top="0.75" bottom="0.75" header="0" footer="0"/>
  <pageSetup orientation="portrait"/>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173</v>
      </c>
    </row>
    <row r="2" spans="1:1" ht="14.25">
      <c r="A2" s="1" t="s">
        <v>174</v>
      </c>
    </row>
    <row r="3" spans="1:1" ht="14.25">
      <c r="A3" s="1" t="s">
        <v>175</v>
      </c>
    </row>
    <row r="4" spans="1:1" ht="14.25">
      <c r="A4" s="1" t="s">
        <v>176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6" zoomScale="82" zoomScaleNormal="82" workbookViewId="0">
      <selection activeCell="A11" sqref="A11:XFD1048576"/>
    </sheetView>
  </sheetViews>
  <sheetFormatPr baseColWidth="10" defaultColWidth="12.625" defaultRowHeight="15" customHeight="1"/>
  <cols>
    <col min="1" max="1" width="3.375" customWidth="1"/>
    <col min="2" max="2" width="30.625" customWidth="1"/>
    <col min="3" max="3" width="25.625" customWidth="1"/>
    <col min="4" max="4" width="31" customWidth="1"/>
    <col min="5" max="5" width="20.625" customWidth="1"/>
    <col min="6" max="6" width="23.375" customWidth="1"/>
    <col min="7" max="7" width="26.375" customWidth="1"/>
    <col min="9" max="9" width="101.375" customWidth="1"/>
    <col min="10" max="26" width="8.875" customWidth="1"/>
  </cols>
  <sheetData>
    <row r="1" spans="1:9" ht="14.25" hidden="1">
      <c r="B1" s="1" t="s">
        <v>9</v>
      </c>
      <c r="C1" s="1" t="s">
        <v>9</v>
      </c>
      <c r="D1" s="1" t="s">
        <v>9</v>
      </c>
      <c r="E1" s="1" t="s">
        <v>9</v>
      </c>
      <c r="F1" s="1" t="s">
        <v>8</v>
      </c>
      <c r="G1" s="1" t="s">
        <v>9</v>
      </c>
      <c r="H1" s="1" t="s">
        <v>9</v>
      </c>
      <c r="I1" s="1" t="s">
        <v>9</v>
      </c>
    </row>
    <row r="2" spans="1:9" ht="14.25" hidden="1">
      <c r="B2" s="1" t="s">
        <v>177</v>
      </c>
      <c r="C2" s="1" t="s">
        <v>178</v>
      </c>
      <c r="D2" s="1" t="s">
        <v>179</v>
      </c>
      <c r="E2" s="1" t="s">
        <v>180</v>
      </c>
      <c r="F2" s="1" t="s">
        <v>181</v>
      </c>
      <c r="G2" s="1" t="s">
        <v>182</v>
      </c>
      <c r="H2" s="1" t="s">
        <v>183</v>
      </c>
      <c r="I2" s="1" t="s">
        <v>184</v>
      </c>
    </row>
    <row r="3" spans="1:9">
      <c r="A3" s="17" t="s">
        <v>168</v>
      </c>
      <c r="B3" s="17" t="s">
        <v>185</v>
      </c>
      <c r="C3" s="17" t="s">
        <v>186</v>
      </c>
      <c r="D3" s="17" t="s">
        <v>187</v>
      </c>
      <c r="E3" s="17" t="s">
        <v>188</v>
      </c>
      <c r="F3" s="17" t="s">
        <v>189</v>
      </c>
      <c r="G3" s="17" t="s">
        <v>190</v>
      </c>
      <c r="H3" s="17" t="s">
        <v>191</v>
      </c>
      <c r="I3" s="17" t="s">
        <v>192</v>
      </c>
    </row>
    <row r="4" spans="1:9" ht="228.75">
      <c r="A4" s="24">
        <v>1</v>
      </c>
      <c r="B4" s="19" t="s">
        <v>208</v>
      </c>
      <c r="C4" s="19" t="s">
        <v>209</v>
      </c>
      <c r="D4" s="20" t="s">
        <v>210</v>
      </c>
      <c r="E4" s="30" t="s">
        <v>211</v>
      </c>
      <c r="F4" s="1" t="s">
        <v>194</v>
      </c>
      <c r="G4" s="25" t="s">
        <v>218</v>
      </c>
      <c r="H4" s="20" t="s">
        <v>219</v>
      </c>
      <c r="I4" s="19" t="s">
        <v>220</v>
      </c>
    </row>
    <row r="5" spans="1:9" ht="129">
      <c r="A5" s="24">
        <v>2</v>
      </c>
      <c r="B5" s="26" t="s">
        <v>212</v>
      </c>
      <c r="C5" s="20" t="s">
        <v>213</v>
      </c>
      <c r="D5" s="24" t="s">
        <v>214</v>
      </c>
      <c r="E5" s="24" t="s">
        <v>215</v>
      </c>
      <c r="F5" s="1" t="s">
        <v>194</v>
      </c>
      <c r="G5" s="24" t="s">
        <v>221</v>
      </c>
      <c r="H5" s="27">
        <v>0.71</v>
      </c>
      <c r="I5" s="26" t="s">
        <v>220</v>
      </c>
    </row>
    <row r="6" spans="1:9" ht="80.25" customHeight="1">
      <c r="A6" s="18">
        <v>3</v>
      </c>
      <c r="B6" s="26" t="s">
        <v>216</v>
      </c>
      <c r="C6" s="26" t="s">
        <v>217</v>
      </c>
      <c r="D6" s="24" t="s">
        <v>214</v>
      </c>
      <c r="E6" s="24" t="s">
        <v>215</v>
      </c>
      <c r="F6" s="1" t="s">
        <v>194</v>
      </c>
      <c r="G6" s="24" t="s">
        <v>221</v>
      </c>
      <c r="I6" s="26" t="s">
        <v>220</v>
      </c>
    </row>
    <row r="7" spans="1:9" ht="80.25" customHeight="1">
      <c r="A7" s="24">
        <v>4</v>
      </c>
      <c r="B7" s="19" t="s">
        <v>245</v>
      </c>
      <c r="C7" s="19" t="s">
        <v>246</v>
      </c>
      <c r="D7" s="40" t="s">
        <v>247</v>
      </c>
      <c r="E7" s="18" t="s">
        <v>211</v>
      </c>
      <c r="F7" s="1" t="s">
        <v>194</v>
      </c>
      <c r="G7" s="25" t="s">
        <v>254</v>
      </c>
      <c r="H7" s="40" t="s">
        <v>255</v>
      </c>
      <c r="I7" s="19" t="s">
        <v>256</v>
      </c>
    </row>
    <row r="8" spans="1:9" ht="157.5">
      <c r="A8" s="24">
        <v>5</v>
      </c>
      <c r="B8" s="26" t="s">
        <v>248</v>
      </c>
      <c r="C8" s="40" t="s">
        <v>249</v>
      </c>
      <c r="D8" s="40" t="s">
        <v>250</v>
      </c>
      <c r="E8" s="24" t="s">
        <v>211</v>
      </c>
      <c r="F8" s="1" t="s">
        <v>194</v>
      </c>
      <c r="G8" s="24" t="s">
        <v>254</v>
      </c>
      <c r="H8" s="24" t="s">
        <v>257</v>
      </c>
      <c r="I8" s="26" t="s">
        <v>256</v>
      </c>
    </row>
    <row r="9" spans="1:9" ht="41.25" customHeight="1">
      <c r="A9" s="18">
        <v>6</v>
      </c>
      <c r="B9" s="26" t="s">
        <v>251</v>
      </c>
      <c r="C9" s="26" t="s">
        <v>252</v>
      </c>
      <c r="D9" s="40" t="s">
        <v>253</v>
      </c>
      <c r="E9" s="24" t="s">
        <v>211</v>
      </c>
      <c r="F9" s="1" t="s">
        <v>194</v>
      </c>
      <c r="G9" s="24" t="s">
        <v>254</v>
      </c>
      <c r="H9" s="42" t="s">
        <v>258</v>
      </c>
      <c r="I9" s="26" t="s">
        <v>256</v>
      </c>
    </row>
    <row r="10" spans="1:9" ht="54" customHeight="1">
      <c r="A10">
        <v>7</v>
      </c>
      <c r="B10" s="45" t="s">
        <v>281</v>
      </c>
      <c r="C10" s="28" t="s">
        <v>282</v>
      </c>
      <c r="D10" s="28" t="s">
        <v>283</v>
      </c>
      <c r="E10" s="28" t="s">
        <v>211</v>
      </c>
      <c r="F10" s="1" t="s">
        <v>194</v>
      </c>
      <c r="G10" s="21" t="s">
        <v>221</v>
      </c>
      <c r="H10" s="22" t="s">
        <v>284</v>
      </c>
      <c r="I10" s="22" t="s">
        <v>285</v>
      </c>
    </row>
  </sheetData>
  <dataValidations count="1">
    <dataValidation type="list" allowBlank="1" showErrorMessage="1" sqref="F4:F10">
      <formula1>Hidden_1_Tabla_5142055</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193</v>
      </c>
    </row>
    <row r="2" spans="1:1" ht="14.25">
      <c r="A2" s="1" t="s">
        <v>194</v>
      </c>
    </row>
    <row r="3" spans="1:1" ht="14.25">
      <c r="A3" s="1" t="s">
        <v>195</v>
      </c>
    </row>
    <row r="4" spans="1:1" ht="14.25">
      <c r="A4" s="1" t="s">
        <v>196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12.625" defaultRowHeight="15" customHeight="1"/>
  <cols>
    <col min="1" max="1" width="3.375" customWidth="1"/>
    <col min="2" max="2" width="74.875" customWidth="1"/>
    <col min="3" max="3" width="78.375" customWidth="1"/>
    <col min="4" max="4" width="106.625" customWidth="1"/>
    <col min="5" max="26" width="8.875" customWidth="1"/>
  </cols>
  <sheetData>
    <row r="1" spans="1:4" ht="14.25" hidden="1">
      <c r="B1" s="1" t="s">
        <v>10</v>
      </c>
      <c r="C1" s="1" t="s">
        <v>10</v>
      </c>
      <c r="D1" s="1" t="s">
        <v>7</v>
      </c>
    </row>
    <row r="2" spans="1:4" ht="14.25" hidden="1">
      <c r="B2" s="1" t="s">
        <v>197</v>
      </c>
      <c r="C2" s="1" t="s">
        <v>198</v>
      </c>
      <c r="D2" s="1" t="s">
        <v>199</v>
      </c>
    </row>
    <row r="3" spans="1:4">
      <c r="A3" s="17" t="s">
        <v>168</v>
      </c>
      <c r="B3" s="17" t="s">
        <v>200</v>
      </c>
      <c r="C3" s="17" t="s">
        <v>201</v>
      </c>
      <c r="D3" s="17" t="s">
        <v>202</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160</v>
      </c>
    </row>
    <row r="2" spans="1:1" ht="14.25">
      <c r="A2" s="1" t="s">
        <v>125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161</v>
      </c>
    </row>
    <row r="2" spans="1:1" ht="14.25">
      <c r="A2" s="1" t="s">
        <v>126</v>
      </c>
    </row>
    <row r="3" spans="1:1" ht="14.25">
      <c r="A3" s="1" t="s">
        <v>162</v>
      </c>
    </row>
    <row r="4" spans="1:1" ht="14.25">
      <c r="A4" s="1" t="s">
        <v>132</v>
      </c>
    </row>
    <row r="5" spans="1:1" ht="14.25">
      <c r="A5" s="1" t="s">
        <v>163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128</v>
      </c>
    </row>
    <row r="2" spans="1:1" ht="14.25">
      <c r="A2" s="1" t="s">
        <v>127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128</v>
      </c>
    </row>
    <row r="2" spans="1:1" ht="14.25">
      <c r="A2" s="1" t="s">
        <v>127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128</v>
      </c>
    </row>
    <row r="2" spans="1:1" ht="14.25">
      <c r="A2" s="1" t="s">
        <v>127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128</v>
      </c>
    </row>
    <row r="2" spans="1:1" ht="14.25">
      <c r="A2" s="1" t="s">
        <v>127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131</v>
      </c>
    </row>
    <row r="2" spans="1:1" ht="14.25">
      <c r="A2" s="1" t="s">
        <v>127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4" workbookViewId="0">
      <selection activeCell="A8" sqref="A8"/>
    </sheetView>
  </sheetViews>
  <sheetFormatPr baseColWidth="10" defaultColWidth="12.625" defaultRowHeight="15" customHeight="1"/>
  <cols>
    <col min="1" max="1" width="3.375" customWidth="1"/>
    <col min="2" max="2" width="67.625" customWidth="1"/>
    <col min="3" max="3" width="69" customWidth="1"/>
    <col min="4" max="4" width="21.5" customWidth="1"/>
    <col min="5" max="5" width="14.625" customWidth="1"/>
    <col min="6" max="26" width="8.875" customWidth="1"/>
  </cols>
  <sheetData>
    <row r="1" spans="1:5" ht="14.25" hidden="1">
      <c r="B1" s="1" t="s">
        <v>9</v>
      </c>
      <c r="C1" s="1" t="s">
        <v>9</v>
      </c>
      <c r="D1" s="1" t="s">
        <v>8</v>
      </c>
      <c r="E1" s="1" t="s">
        <v>9</v>
      </c>
    </row>
    <row r="2" spans="1:5" ht="14.25" hidden="1">
      <c r="B2" s="1" t="s">
        <v>164</v>
      </c>
      <c r="C2" s="1" t="s">
        <v>165</v>
      </c>
      <c r="D2" s="1" t="s">
        <v>166</v>
      </c>
      <c r="E2" s="1" t="s">
        <v>167</v>
      </c>
    </row>
    <row r="3" spans="1:5">
      <c r="A3" s="17" t="s">
        <v>168</v>
      </c>
      <c r="B3" s="17" t="s">
        <v>169</v>
      </c>
      <c r="C3" s="17" t="s">
        <v>170</v>
      </c>
      <c r="D3" s="17" t="s">
        <v>171</v>
      </c>
      <c r="E3" s="17" t="s">
        <v>172</v>
      </c>
    </row>
    <row r="4" spans="1:5" ht="213.75">
      <c r="A4" s="18">
        <v>1</v>
      </c>
      <c r="B4" s="20" t="s">
        <v>203</v>
      </c>
      <c r="C4" s="20" t="s">
        <v>204</v>
      </c>
      <c r="D4" s="1" t="s">
        <v>173</v>
      </c>
      <c r="E4" s="20" t="s">
        <v>205</v>
      </c>
    </row>
    <row r="5" spans="1:5" ht="270.75">
      <c r="A5" s="18">
        <v>2</v>
      </c>
      <c r="B5" s="20" t="s">
        <v>206</v>
      </c>
      <c r="C5" s="20" t="s">
        <v>207</v>
      </c>
      <c r="D5" s="1" t="s">
        <v>175</v>
      </c>
      <c r="E5" s="30">
        <v>200</v>
      </c>
    </row>
    <row r="6" spans="1:5" ht="25.5">
      <c r="A6" s="18">
        <v>3</v>
      </c>
      <c r="B6" s="19" t="s">
        <v>228</v>
      </c>
      <c r="C6" s="19" t="s">
        <v>229</v>
      </c>
      <c r="D6" s="18" t="s">
        <v>175</v>
      </c>
      <c r="E6" s="19" t="s">
        <v>233</v>
      </c>
    </row>
    <row r="7" spans="1:5" ht="28.5">
      <c r="A7" s="18">
        <v>4</v>
      </c>
      <c r="B7" s="40" t="s">
        <v>230</v>
      </c>
      <c r="C7" s="40" t="s">
        <v>231</v>
      </c>
      <c r="D7" s="18" t="s">
        <v>175</v>
      </c>
      <c r="E7" s="40" t="s">
        <v>234</v>
      </c>
    </row>
    <row r="8" spans="1:5" ht="28.5">
      <c r="A8" s="18">
        <v>5</v>
      </c>
      <c r="B8" s="40" t="s">
        <v>228</v>
      </c>
      <c r="C8" s="40" t="s">
        <v>232</v>
      </c>
      <c r="D8" s="18" t="s">
        <v>175</v>
      </c>
      <c r="E8" s="18" t="s">
        <v>235</v>
      </c>
    </row>
    <row r="9" spans="1:5" ht="128.25">
      <c r="A9" s="18">
        <v>7</v>
      </c>
      <c r="B9" s="21" t="s">
        <v>267</v>
      </c>
      <c r="C9" s="22" t="s">
        <v>268</v>
      </c>
      <c r="D9" s="18" t="s">
        <v>175</v>
      </c>
      <c r="E9" s="23" t="s">
        <v>269</v>
      </c>
    </row>
  </sheetData>
  <dataValidations count="1">
    <dataValidation type="list" allowBlank="1" showErrorMessage="1" sqref="D4:D9">
      <formula1>Hidden_1_Tabla_5142033</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2024-08-15T21:00:17Z</dcterms:modified>
</cp:coreProperties>
</file>