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SECOEM\Desktop\SEGUNDO TRIMESTRE 2024\SECRETARÍA DE DESARROLLO RURAL\35 AUTORIZADOS\"/>
    </mc:Choice>
  </mc:AlternateContent>
  <bookViews>
    <workbookView xWindow="0" yWindow="0" windowWidth="28800" windowHeight="12285" tabRatio="51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 r:id="rId15"/>
    <externalReference r:id="rId16"/>
  </externalReference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643">[2]Hidden_6!$A$1:$A$2</definedName>
    <definedName name="Hidden_644">Hidden_6!$A$1:$A$2</definedName>
    <definedName name="Hidden_745">[2]Hidden_7!$A$1:$A$2</definedName>
    <definedName name="Hidden_746">Hidden_7!$A$1:$A$2</definedName>
    <definedName name="hidden6">[3]hidden6!$A$1:$A$2</definedName>
  </definedNames>
  <calcPr calcId="152511"/>
  <extLst>
    <ext xmlns:mx="http://schemas.microsoft.com/office/mac/excel/2008/main" uri="{7523E5D3-25F3-A5E0-1632-64F254C22452}">
      <mx:ArchID Flags="2"/>
    </ext>
  </extLst>
</workbook>
</file>

<file path=xl/sharedStrings.xml><?xml version="1.0" encoding="utf-8"?>
<sst xmlns="http://schemas.openxmlformats.org/spreadsheetml/2006/main" count="413" uniqueCount="268">
  <si>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</si>
  <si>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</si>
  <si>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</si>
  <si>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</si>
  <si>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</si>
  <si>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</si>
  <si>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</si>
  <si>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</si>
  <si>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</si>
  <si>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</si>
  <si>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</si>
  <si>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</si>
  <si>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</si>
  <si>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</si>
  <si>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</si>
  <si>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</si>
  <si>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</si>
  <si>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</si>
  <si>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</si>
  <si>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</si>
  <si>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</si>
  <si>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</si>
  <si>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</si>
  <si>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</si>
  <si>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</si>
  <si>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</si>
  <si>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</si>
  <si>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</si>
  <si>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</si>
  <si>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</si>
  <si>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</si>
  <si>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</si>
  <si>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</si>
  <si>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</si>
  <si>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</si>
  <si>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</si>
  <si>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</si>
  <si>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</si>
  <si>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</si>
  <si>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</si>
  <si>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</si>
  <si>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</si>
  <si>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</si>
  <si>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</si>
  <si>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</si>
  <si>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</si>
  <si>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</si>
  <si>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</si>
  <si>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</si>
  <si>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</si>
  <si>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</si>
  <si>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</si>
  <si>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</si>
  <si>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</si>
  <si>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</si>
  <si>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</si>
  <si>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</si>
  <si>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</si>
  <si>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</si>
  <si>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</si>
  <si>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</si>
  <si>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</si>
  <si>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</si>
  <si>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</si>
  <si>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</si>
  <si>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</si>
  <si>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</si>
  <si>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</si>
  <si>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</si>
  <si>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</si>
  <si>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</si>
  <si>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</si>
  <si>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</si>
  <si>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</si>
  <si>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</si>
  <si>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</si>
  <si>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</si>
  <si>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</si>
  <si>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</si>
  <si>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</si>
  <si>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</si>
  <si>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</si>
  <si>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</si>
  <si>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</si>
  <si>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</si>
  <si>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</si>
  <si>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</si>
  <si>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</si>
  <si>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</si>
  <si>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</si>
  <si>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</si>
  <si>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</si>
  <si>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</si>
  <si>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</si>
  <si>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</si>
  <si>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</si>
  <si>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</si>
  <si>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</si>
  <si>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</si>
  <si>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</si>
  <si>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</si>
  <si>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</si>
  <si>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</si>
  <si>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</si>
  <si>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</si>
  <si>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</si>
  <si>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</si>
  <si>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</si>
  <si>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</si>
  <si>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</si>
  <si>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</si>
  <si>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</si>
  <si>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</si>
  <si>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</si>
  <si>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</si>
  <si>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</si>
  <si>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</si>
  <si>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</si>
  <si>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</si>
  <si>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</si>
  <si>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</si>
  <si>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</si>
  <si>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</si>
  <si>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</si>
  <si>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</si>
  <si>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</si>
  <si>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</si>
  <si>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</si>
  <si>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</si>
  <si>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</si>
  <si>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</si>
  <si>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</si>
  <si>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</si>
  <si>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</si>
  <si>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</si>
  <si>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</si>
  <si>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</si>
  <si>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</si>
  <si>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</si>
  <si>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</si>
  <si>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</si>
  <si>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</si>
  <si>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</si>
  <si>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</si>
  <si>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</si>
  <si>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</si>
  <si>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</si>
  <si>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</si>
  <si>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</si>
  <si>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</si>
  <si>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</si>
  <si>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</si>
  <si>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</si>
  <si>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</si>
  <si>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</si>
  <si>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</si>
  <si>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</si>
  <si>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</si>
  <si>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</si>
  <si>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</si>
  <si>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</si>
  <si>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</si>
  <si>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</si>
  <si>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</si>
  <si>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</si>
  <si>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</si>
  <si>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</si>
  <si>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</si>
  <si>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</si>
  <si>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</si>
  <si>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</si>
  <si>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</si>
  <si>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</si>
  <si>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</si>
  <si>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Agricultura y  Desarrollo Rural</t>
  </si>
  <si>
    <t>Dirección de Agricultura</t>
  </si>
  <si>
    <t>Reglas de Operación del Programa de Agricultura y Desarrollo Rural  publicadas en el periodico oficial de Estado de Michoacan de fecha 12 de febrero del 2024</t>
  </si>
  <si>
    <t xml:space="preserve">1. Convocatoria.
2. Resepcion de Solicitudes.
3.Revisión de la Documentación. 
4. Factibilidad de la Inversión. 
5. Formalización de la Inversión.
6. Entrega de Inversión.   
7. Evaluación e indicadores de resultados.
</t>
  </si>
  <si>
    <t xml:space="preserve">Suma simple de los apoyos entregados </t>
  </si>
  <si>
    <t xml:space="preserve">La Secretaría, con base en la disponibilidad de recursos presupuestales asignados al Programa, en igualdad de condiciones, dará preferencia conforme a los criterios siguientes:
I. Que impulsen el desarrollo competitivo de cadenas agroalimentarias que generen valor agregado a la producción primaria;
II. Que establezcan un aprovechamiento racional de los recursos de agua y suelo, así como su tecnificación para una mayor productividad y competitividad;
III.       Que incrementen la capacidad productiva;
IV.        Que fomenten actividades productivas para mejorar las condiciones de vida de los beneficiarios del sector rural; y,
V.         Que presenten condiciones excepcionales de urgencia, por la generación de eventos climatológicos, fitozoosanitarios y sociales, adversos, o en caso de mayores condiciones de rezago y pobreza.
</t>
  </si>
  <si>
    <r>
      <rPr>
        <b/>
        <sz val="10"/>
        <color indexed="8"/>
        <rFont val="Arial"/>
        <family val="2"/>
      </rPr>
      <t xml:space="preserve">Persona física:  </t>
    </r>
    <r>
      <rPr>
        <sz val="10"/>
        <color indexed="8"/>
        <rFont val="Arial"/>
        <family val="2"/>
      </rPr>
      <t xml:space="preserve">                                                                      
Solicitud Única de Participación (Formato 1);
Copia de identificación oficial vigente; y,
Comprobante de domicilio.                                                                                                                                                                                                                                                                                                   
</t>
    </r>
    <r>
      <rPr>
        <b/>
        <sz val="10"/>
        <color indexed="8"/>
        <rFont val="Arial"/>
        <family val="2"/>
      </rPr>
      <t>Personas morales:</t>
    </r>
    <r>
      <rPr>
        <sz val="10"/>
        <color indexed="8"/>
        <rFont val="Arial"/>
        <family val="2"/>
      </rPr>
      <t xml:space="preserve">
Solicitud Única de Participación, firmada por su representante legal (Formato 1); Copia del acta constitutiva y en su caso, el instrumento notarial o su equivalente donde consten las modificaciones a ésta, ambas inscritas ante el registro correspondiente, mediante la cual se acredite la representación legal; Copia del RFC; Copia del comprobante de domicilio fiscal vigente;
Copia de identificación oficial vigente del representante legal;
</t>
    </r>
    <r>
      <rPr>
        <b/>
        <sz val="10"/>
        <color indexed="8"/>
        <rFont val="Arial"/>
        <family val="2"/>
      </rPr>
      <t>Grupos de trabajo</t>
    </r>
    <r>
      <rPr>
        <sz val="10"/>
        <color indexed="8"/>
        <rFont val="Arial"/>
        <family val="2"/>
      </rPr>
      <t xml:space="preserve">: 
 Solicitud Única de Participación, firmada por la persona que presida el Grupo de Trabajo (Formato 1);
Copia del Acta de Creación del Grupo de Trabajo,  (Formato 2); y, Copia de la identificación oficial vigente del presidente del Grupo de trabajo; y comprobante de domicilio.
 </t>
    </r>
    <r>
      <rPr>
        <b/>
        <sz val="10"/>
        <color rgb="FF000000"/>
        <rFont val="Arial"/>
        <family val="2"/>
      </rPr>
      <t>Ejidos, pequeñas propiedades y comunidades indígenas:</t>
    </r>
    <r>
      <rPr>
        <sz val="10"/>
        <color indexed="8"/>
        <rFont val="Arial"/>
        <family val="2"/>
      </rPr>
      <t xml:space="preserve">
 Solicitud Única de Participación, firmada por su representante legal (Formato 1);   Copia del Acta de asamblea donde se nombran las autoridades;
 Padrón de participantes; y,
 Copia de identificación oficial vigente de su representante legal.      </t>
    </r>
    <r>
      <rPr>
        <b/>
        <sz val="10"/>
        <color rgb="FF000000"/>
        <rFont val="Arial"/>
        <family val="2"/>
      </rPr>
      <t>Comunidades indígenas de autogobierno:</t>
    </r>
    <r>
      <rPr>
        <sz val="10"/>
        <color indexed="8"/>
        <rFont val="Arial"/>
        <family val="2"/>
      </rPr>
      <t xml:space="preserve">
 Solicitud Única de Participación, firmada por el presidente del Consejo Comunal de Administración correspondiente (Formato
I);  Copia del Acta de asamblea general de la comunidad para elegir al Consejo de Administración comunal;  Padrón de participantes; y,
 Copia de identificación oficial vigente de la persona que presida el Consejo Comunal.                                                                                                                      </t>
    </r>
    <r>
      <rPr>
        <b/>
        <sz val="10"/>
        <color rgb="FF000000"/>
        <rFont val="Arial"/>
        <family val="2"/>
      </rPr>
      <t xml:space="preserve">Instituciones educativas o de investigación:   </t>
    </r>
    <r>
      <rPr>
        <sz val="10"/>
        <color indexed="8"/>
        <rFont val="Arial"/>
        <family val="2"/>
      </rPr>
      <t xml:space="preserve">                                                          Solicitud Única de Participación, firmada por el representante legal (Formato 1);
 Copia del documento que valide la legal constitución de la institución o su decreto de creación; Copia del documento que acredite el carácter del representante legal;  Copia del comprobante de domicilio fiscal vigente de la institución;  Copia de identificación oficial vigente del representante legal de la institución; y,  Copia del Registro Federal de Contribuyentes (RFC).
 </t>
    </r>
    <r>
      <rPr>
        <b/>
        <sz val="10"/>
        <color rgb="FF000000"/>
        <rFont val="Arial"/>
        <family val="2"/>
      </rPr>
      <t>Ayuntamientos:</t>
    </r>
    <r>
      <rPr>
        <sz val="10"/>
        <color indexed="8"/>
        <rFont val="Arial"/>
        <family val="2"/>
      </rPr>
      <t xml:space="preserve">
Solicitud Única de Participación, firmada por el Presidente Municipal (Formato 1);  Acta de Cabildo del Ayuntamiento, en la que se autorice al Presidente Municipal para participar en los Programas del Gobierno del Estado y celebrar convenios con las dependencias gubernamentales;
 Copia de identificación oficial vigente del Presidente Municipal;
 Copia del RFC del Ayuntamiento; y,  Padrón de participantes.</t>
    </r>
  </si>
  <si>
    <t>Queda prohibido el cobro o solicitud de remuneración económica o en especie alguna, a los beneficiarios, por parte de cualquier servidor público o persona, como condición para ser incluidos en las inversiones que otorgan las Vertientes del Programa.
Las denuncias sobre la operación, entrega de inversiones o algún otro aspecto relacionado con la ejecución del Programa y la aplicación del mismo, podrán ser presentadas por los solicitantes o beneficiarios en la Secretaría, con domicilio en Boulevard García de León núm. 1379, Col. Chapultepec Sur, C.P. 58260; al servicio de atención telefónica (070), o directamente en la Secretaría de Contraloría, a través de la página electrónica www.secoem.michoacan.gob.mx o en la calle Benito Juárez No.127, Colonia Centro, C.P. 58000, teléfono (443) 310-86-00 al 09
Las personas que presenten denuncias deberán, preferentemente, identificarse y proporcionar sus datos para mejor atención y seguimiento; asimismo, deberán indicar los hechos presuntamente irregulares, así como el o los nombres de los servidores públicos a denunciar.</t>
  </si>
  <si>
    <t xml:space="preserve">I. En los casos que el (los) beneficiario(s) aplique(n) o destine(n) la inversión recibida a un fin diferente del objeto del Programa; además de que, en tal supuesto, se procederá a iniciar el procedimiento para la determinación de las responsabilidades penales, civiles o de cualquier otra índole que pudiera corresponderles;
II. El incumplimiento del beneficiario de cualquiera de las obligaciones señaladas en el Programa, será causa de la cancelación de la Inversión y se requerirá su devolución. Lo anterior, sin perjuicio de otras acciones jurídicas y administrativas que emprenda la Secretaría, a través de las áreas correspondientes;
III. Cuando el beneficiario haya presentado documentación apócrifa o haya proporcionado información falsa;
IV. El beneficiario se tendrá por desistido, si en un plazo de 30 días naturales después de haber sido notificado, no ha realizado la adquisición de los bienes autorizados o haber convenido la misma con su proveedor; y,
V.  En caso de que los servidores públicos incurran en alguna irregularidad en la operación del Programa, así como en el manejo de los recursos destinados al mismo, se promoverá su sanción conforme a lo establecido en la Ley de Responsabilidades Administrativas para el Estado de Michoacán de Ocampo.
</t>
  </si>
  <si>
    <t>Anual</t>
  </si>
  <si>
    <t xml:space="preserve">1.-Secretaria de Agricultura y Desarrollo Rural. 
2.-La Secretaria de Contraloria.
 </t>
  </si>
  <si>
    <t>VERTIENTE 1: SANIDAD VEGETAL E INOCUIDAD AGRICOLA.         
 Establecer las estrategias de prevención y control de plagas y enfermedades, que afectan los principales cultivos del Estado e impulsar la adopción de buenas prácticas agrícolas, para la obtención de productos sanos e inocuos, que demandan los mercados nacionales e internacionales.</t>
  </si>
  <si>
    <t xml:space="preserve">
I. Acudir a las ventanillas de atención en las fechas publicadas
y entregar la documentación requerida de acuerdo a lo
establecido en el Programa, según corresponda.                                              
II. A partir de que se le notifica al beneficiario la aprobación de su solicitud, este deberá cumplir con la comprobación al 100 por ciento de la inversión total, y tiene la obligación de cumplir con las características técnicas aprobadas; además, deberá aportar la contraparte que en su caso le corresponda, utilizando la Inversión solamente para los fines autorizados y responsabilizarse del buen uso, conservación y/o mantenimiento de los bienes, durante cinco años o su vida útil; así como proporcionar la información requerida de la Inversión realizada; y permitir la supervisión y revisión de las acciones desarrolladas;
III. Utilizar los bienes y/o monto de inversión otorgada, exclusivamente para los fines establecidos, no transferir los derechos y obligaciones establecidos en el Programa o destinarlos a fines distintos de los pactados;
IV. Otorgar las facilidades y proporcionar la información necesaria a las instancias de coordinación, supervisión y control de las instituciones de gobierno facultadas;
V.         Aplicar y comprobar correctamente la inversión otorgada, aceptando la responsabilidad y la obligación de reintegrar el monto de la Inversión autorizada, cuando su aplicación fuera distinta a lo establecido en el Acta de Entrega- Recepción;
VI.       Acreditar a la Secretaría el cumplimiento de las obligaciones establecidas en el Programa y en el Acta Entrega-Recepción para los casos de maquinaria, equipo e infraestructura, así como entregar, a través de las Direcciones y/o Delegaciones de acuerdo al caso, la información y documentos que ésta les requiera y que permitan evaluar la correcta aplicación de las inversiones;
VII.      Haber cumplido en tiempo y forma con los compromisos convenidos si recibió la inversión de la Secretaría en ejercicios fiscales anteriores;
VIII.    Para  los  casos  de  Inversión  en  equipamiento e infraestructura; no haber recibido recursos públicos para los mismos conceptos, en los últimos cinco años o considerando la vida útil del bien. Este último requisito no aplica para el componente: Sanidad e Inocuidad;
IX.       Para el caso de las personas morales, estar al corriente de sus obligaciones fiscales; y,
X.        Las demás que se establezcan en el presente Programa y sus Reglas de Operación, y en su caso, en el convenio correspondiente que para tal efecto se suscriba.
</t>
  </si>
  <si>
    <t xml:space="preserve">Si hay mecanismo segun las reglas operación vigentes de Agricultura y Desarrollo Rural(12 de febrero del 2023)
TÍTULO QUINTO
DE LA TRANSPARENCIA, SEGUIMIENTO Y EVALUACIÓN
1.- El seguimiento y la evaluación del Programa deberá apegarse a lo establecido en los Lineamientos Generales del Sistema de Evaluación del Desempeño emitidos por la autoridad correspondiente, así como a las demás disposiciones normativas aplicables.
2.- Indicadores de resultados y de gestión 
3.- La Secretaría de Contraloría. </t>
  </si>
  <si>
    <t xml:space="preserve">Monto déficit de operación: Aun no se estan operando los programas.                                                                                                                        
1.- aun  no hay montos modificados,déficit, gastos administrativos e Hipervínculo documento de modificaciones a los alcances. 
2.- Monto, apoyo o beneficio mínimo que recibirá(n): No aplica
3.- Monto, apoyo o beneficio máximo que recibirá(n): No aplica                                                           
4.- El programa está en proceso de operar por tan motivo no se puedes evaluar aun, por lo tanto, no se tiene Hipervínculo a resultados de informe de evaluación, Seguimiento a las recomendaciones (en su caso) e Informes periódicos sobre la ejecución del programa y sus evaluaciones Tabla_514257
5.  No existe participación social. 
6. El programa no está articulado con ningún otro programa.                                                                
7. El programa está en proceso de operar aún no se tiene padrón de beneficiados (el hipervínculo del Padrón de Beneficiarios de la Dirección.
8.-El  Padrón de Beneficiarios de Programas de desarrollo social federal, elaborado y publicado por la Secretaría del Bienestar: los programas son estatales.
9.- Hipervínculo a las Reglas de Operación (Redactados con perspectiva de género): no  aplican
</t>
  </si>
  <si>
    <t>Capitalizar a las unidades de producción rural mediante inversiones que impulsen la producción y disponibilidad de alimentos sanos y nutritivos, así como con incentivos a los productores de autoconsumo y para que aquellos que se encuentran vinculados al mercado, incrementen la productividad sustentable.</t>
  </si>
  <si>
    <t xml:space="preserve">Impulsar la producción de alimentos sanos y nutritivos, así como incrementar la productividad y rentabilidad en la agricultura,
mediante acciones de uso sustentable de los recursos naturales, que incluyan la incorporación de biofertilizantes, mejoradores
de suelo, abonos verdes, minerales orgánicos y el uso eficiente de fertilizantes químicos, para mejorar la fertilidad del suelo, a
partir de la aplicación de técnicas y métodos de bajo impacto ambiental; y,
 Controlar plagas, enfermedades y hierbas con bioinsumos y productos amigables con el ambiente.
</t>
  </si>
  <si>
    <t xml:space="preserve">VERTIENTE  AGROSANO
Fertilizantes Quimicos: 5100 Toneladas                                                                   Bio Fertilizante: 2593 Litros
              Subsidios para Maniobras y Transporte de Fertilizante Químico, 
Orgánicos y otros Materiales:30 Servicios  
            Módulos para Producción de Bioinsumos: 25 Bio Fabricas
Bio fabricas: 25 Proyectos                                                
 Microorganismos promotores del crecimiento vegetal: 17816 Paquetes                     Aminoácidos: 10000 Paquetes     
Minerales orgánicos: 25503 Dosis 
 Acompañamiento Técnico Profesional en técnicas Agroecológicas: 5000                                                                    
Construcción y/o Rehabilitación de Módulos para la Producción de  Lombricomposta, Lixiviado y Pie de Cría de Lombriz Roja Californiana: 190 Modulos   
Análisis  de  Laboratorio  para  muestras
de: Suelos, lombricomposta, lixiviados y microbiología: 500 Muestras               Certificacion de alimentos: 1000 Hectáreas 
Lombricomposta, Lombriz para Pie de Cría y Lixiviado Proveniente de Granjas Lombrícolas del gobierno del estado: 128 Toneladas                                 Actualización a Instructores en Técnicas Agroecológicas: 5 Talleres                Acceso a la Plataforma Digital de la Secretaría para el Monitoreo de Cultivos, Obtención de Clave al Sistema, con una Cuota de Recuperación Determinada        por la Comisión: 1 Servicio                                                                          Equipamiento y Rehabilitación de Módulos para la Producción de Bioinsumos:         25 Bio Fabricas                                                                                       Equipamiento para Incrementar la Produccion de Compostas, Lombricompostas y Fertilizantes Organicos Mineralizados: 25 Proyectos
 VERTIENTE PRODUCCIÓN DE SEMILLAS Y MEJORAMIENTO GENÉTICO PARTICIPATIVO                                                                                               Producción Participativa y Transferencia de Variedades Nativas Mejoradas de Maíz con Manejo Agroecológico: 52 Hectáreas                                                          Producción y/o Adquisición y Distribución de Semilla Mejorada y/o Certificada de Maíz y otras Gramíneas: 173 Toneladas    
Adquisición de Semilla Mejorada con alto
Contenido Proteico (QPM) para Producción de Autoconsumo: 1 Proyecto                      Producción y/o Adquisición de Semillas para la Producción de Abonos Verdes que Contribuyan al Manejo Agroecológico y la Productividad Agrícola: 12 Toneladas                                                                                                   
Árboles Frutales de Diferentes Especies y Otras de Interés. Como moringa, leucaena, neem, etc., así como  yemas, semilla y plantas Certificadas de cítricos; Producidas y/o Adquiridas por la Secretaría: 500000 Plantas                     Producción de Maíces Azules Bajo Contrato: 1000 Bultos
VERTIENTE TECNIFICACIÓN PARA LA PRODUCCIÓN DE ALIMENTOS SANOS  Construcción y/o Rehabilitación de Módulos para Producción de Alimentos Sanos: a Cielo Abierto y Agricultura Protegida: 9 Modulos             
Equipamiento para la Tecnificación para la Producción de Alimentos Sanos: 6 Modulos 
   VERTIENTE  ATENCIÓN A PRODUCTORES AFECTADOS POR SINIESTROS
CLIMATOLÓGICOS, «SEGURO AGRÍCOLA» 
Atención a Productores Afectados por Siniestros Climatológicos/Cultivos Anuales de Temporal: 38462 Hectáreas      </t>
  </si>
  <si>
    <t xml:space="preserve">Modernizar y tecnificar los sistemas de riego que permitan incrementar la eficiencia en la conducción y uso del
agua, así como en la rehabilitación y construcción de infraestructura para conducción y almacenamiento de agua para uso agrícola, que
fomenten la sustentabilidad del recurso hídrico, el incremento a la productividad, la reducción de costos, la ampliación de la superficie
agrícola de riego y la atención a los efectos del cambio climático.
</t>
  </si>
  <si>
    <t>VERTIENTE 2: INFRAESTRUCTURA HIDROAGRICOLA 
Construcción y/o rehabilitación de Bordos, Pequeñas Presas, Cárcamos de Bombeo y Canales de Riego, bajo el esquema de obras por cooperación:7500 toneladas y 40 subsidios</t>
  </si>
  <si>
    <t>Capitalizar a las unidades de producción rural, mediante inversiones que impulsen la producción y disponibilidad de alimentos sanos y nutritivos, así como con incentivos a los productores de autoconsumo y para que aquellos que se encuentran vinculados al mercado, incrementen la productividad sustentable.</t>
  </si>
  <si>
    <t xml:space="preserve"> Establecer las estrategias de prevención y control de plagas y enfermedades, que afectan los principales cultivos del Estado e impulsar la adopción de buenas prácticas agrícolas, para la obtención de productos sanos e inocuos, que demandan los mercados nacionales e internacionales.</t>
  </si>
  <si>
    <t xml:space="preserve">VERTIENTE 1: SANIDAD VEGETAL E INOCUIDAD AGRICOLA.   
Modulos de Inocuidad (11). 
 Centros de apoyo (1).
 Campañas o Proyectos Fitosanitarios (10) </t>
  </si>
  <si>
    <t>Productor</t>
  </si>
  <si>
    <t>Productor beneficiado</t>
  </si>
  <si>
    <t>Sumatoria simple  de productores apoyados</t>
  </si>
  <si>
    <t>Productores beneficiados</t>
  </si>
  <si>
    <t>En proceso resultados del indicador</t>
  </si>
  <si>
    <t>Reglas de Operación del Programa de Agriculturav y Desarrollo Rural  publicadas en el periodico oficial de Estado de Michoacan de fecha 12 de febrero del 2024</t>
  </si>
  <si>
    <t>http://laipdocs.michoacan.gob.mx/?wpfb_dl=559771</t>
  </si>
  <si>
    <t>http://laipdocs.michoacan.gob.mx/?wpfb_dl=559779</t>
  </si>
  <si>
    <t>Incentivar con horas de maquinaria pesada a los productores agropecuarios y acuícolas, con el propósito de incrementar el desarrollo de los trabajos de conservación, rehabilitación, ampliación o construcción conforme a las obras de infraestructura contempladas en las Reglas de Operación vigentes, que beneficien y fomenten la igualdad entre hombres y mujeres con las mismas oportunidades del incremento en el ingreso de ambos</t>
  </si>
  <si>
    <t>Fomentar la conservación, rehabilitación, ampliación o construcción de infraestructura básica agropecuaria, con el propósito de  potenciar las capacidades de producción del sector agropecuario y acuícola, contribuyendo en el incremento del ingreso y mejoramiento del nivel de vida de los productores, promoviendo la igualdad de género</t>
  </si>
  <si>
    <t>Número de Productores Beneficiados</t>
  </si>
  <si>
    <t>Número Total de productores del sector agropecuario y acuícola, apoyados con el subsidio de horas de maquinaria pesada</t>
  </si>
  <si>
    <t>Suma de productores beneficiados del sector agropecuario y acuícola, apoyados con el subsidio de horas de maquinaria pesada que dota de infraestructura básica a la población del Estado</t>
  </si>
  <si>
    <t>Documento de las Reglas de Operación del Programa de Agricultura y Desarrollo Rural</t>
  </si>
  <si>
    <t xml:space="preserve">  </t>
  </si>
  <si>
    <t>En los casos que los beneficiarios no apliquen correctamente o destinen a un fin diferente del objeto de este programa los apoyos recibidos, deberá reintegrar previo requerimiento el monto total del apoyo recibido y se les suspenderá por cinco años de cualquier beneficio que pudiera otorgarles la Secretaría de igual manera, la Secretaría de igual manera, la Secretaría tendrá derecho de boletinarlos ante las autoridades competentes de las tres órdenes de gobierno como personas incumplidas; así como a que se les finquen las responsabilidades penales, civiles o de cualquier otro índole que pudiera corresponderles.</t>
  </si>
  <si>
    <t>Establecimiento de módulos de producción de alimentos sanos y nustritivos</t>
  </si>
  <si>
    <t>Fomentar proyectos de producción de alimentos frecos, sanos y nutritivos entre las familias campesinas y zonas marginadas de Michoacán, que permitan mejorar la salud y el ingreso familiar, así como impulsar acciones detonantes de la economía social y solidaria</t>
  </si>
  <si>
    <t>15000 familias beneficiadas</t>
  </si>
  <si>
    <t>Fortalecimiento y Desarrollo de Capacidades en la Economía Social y cooperativista y el impulso al trabajo cooperativo de las mujeres y jóvenes del sector primario</t>
  </si>
  <si>
    <t>Fomentar el trabajo cooperativo, la formación e intercambio de experiencias de las y los productores del campo, organizados y no organizados, que impulsen el desarrollo de capacidades, el trabajo en equipo, la generación de alternativas de valor agregado, el autoempleo, así como la incursión a mercados más competitivos, generando con ello mayor rentabilidad de sus unidades de producción;</t>
  </si>
  <si>
    <t>400 talleres de capacitación</t>
  </si>
  <si>
    <t>Talleres de capacitación</t>
  </si>
  <si>
    <t>Cantidad de talleres  efectuados/cantidad de talleres programados por 100</t>
  </si>
  <si>
    <t>Taller</t>
  </si>
  <si>
    <t>mensual</t>
  </si>
  <si>
    <t>Programa de ejecución calendarizado</t>
  </si>
  <si>
    <t>Talleres</t>
  </si>
  <si>
    <t>SADER</t>
  </si>
  <si>
    <t>Fomento a la promoción comercial e industrialización de productos agropecuarios</t>
  </si>
  <si>
    <t>Certidumbre en la comercialización de granos básicos</t>
  </si>
  <si>
    <t xml:space="preserve">Dirección de Agroindustrias y Comercialización </t>
  </si>
  <si>
    <t xml:space="preserve">Reglas de Operación del Programa de Agricultura y Desarrollo Rural </t>
  </si>
  <si>
    <t>a) Recepción de solicitudes
b) Evaluación técnica
c) Aprobación y asignación de inversiones
d) Información de aprobación de solicitudes</t>
  </si>
  <si>
    <t>Número de inversiones en toneladas comercializadas con el presupuesto asignado</t>
  </si>
  <si>
    <t xml:space="preserve">REQUISITOS
a) Solicitud única de participación (Formato I)
b) Copia de identificación oficial vigente
c) Comprobante de domicilio
d) Copia del documento con el cual se acredite la propiedad y/o usufructo del predio
e) Padrón de beneficiarios (Formato VII)
f) Proyecto simplificado (Formato IV) o en su caso Proyecto Ejecutivo (Formato V) 
PROCESO DEL PROGRAMA
a)  Recepción de solicitudes
b)  Evaluación técnica
c) Asignación de inversión
d) Información a  solicitantes
e)  Formalización de inversión
</t>
  </si>
  <si>
    <t>La Secretaría aportará el fondo de garantía líquida para el pago del 100% del costo, mediante crédito con cargo al productor</t>
  </si>
  <si>
    <t xml:space="preserve">Las quejas o denuncias sobre la operación, entrega de apoyos o algún otro aspecto relacionado con la ejecución del Programa y la aplicación de sus Reglas de Operación, podrán ser presentadas por los solicitantes o beneficiarios en la Secretaría , boulevard García de león núm. 1377 col. Chapultepec Sur, C.P. 58260, vía telefónica o a través del servicio 070, o a través de la página electrónica www.secoem.michoacan.gob.mx, en la Dirección o en el Departamento de Quejas y Denuncias de la Secretaría de la  Contraloría, ubicada e la calle 20 de noviembre número 351, Col. Centro, C.P. 58000, teléfono 3108600, al 09. </t>
  </si>
  <si>
    <t>La Dirección seleccionará los proyectos sujetos de apoyo, tomando en consideración su apego a los objetivos del programa y su viabilidad técnico-económica, a fin de determinar para cada caso su aprobación y la asignación preliminar de los apoyos correspondientes. </t>
  </si>
  <si>
    <t>n/d</t>
  </si>
  <si>
    <t xml:space="preserve">1. No hay sujeto obligado corresponsable del programa
2. No hay modificación de presupuesto al período que se informa.
3. No se realizan informes de evaluaciones en el periodo que se informa
4. No hay formas de participación social
5. No nay articulación con programas sociales
6. No se reportan informes periódicos en forma oficial sobre la ejecución del programa
7.No se cuenta con el padrón de beneficiarios publicado por la Secretaría del Bienestar
</t>
  </si>
  <si>
    <t>Propiciar el ordenamiento de los mercados, mejorar la competitividad de los productos michoacanos y aumentar los ingresos de los productores primarios , para contribuir a mejorar las condiciones y la calidad de vida.</t>
  </si>
  <si>
    <t>Promover esquemas de comercialización de maíz, trigo y sorgo, estableciendo una relación formal y directa , entre los productores y compradores, con plena certidumbre para ambas partes, que permita asegurar su comercialización y abasto justo, impulsando el ordemaniento de los mercados.</t>
  </si>
  <si>
    <t>Fomento la agricultura por contrato 
11,567 toneladas apoyadas</t>
  </si>
  <si>
    <t>Impulsar el prosicionamiento de los productos agropecuarios michoacanos en los mercados locales, regionales y nacionales e internacionales para incursionar en nuevos nichos de mercdo, a demás de fomentar las certificaciones en calidad, sanidad e inocuidad y de productos orgánicos.</t>
  </si>
  <si>
    <t xml:space="preserve">Fomentar la promoción de productos agropecuarios
88 acciones apoyadas </t>
  </si>
  <si>
    <t>Incrementar la capacidad de acopio.</t>
  </si>
  <si>
    <t>Mantener la  infraestructura de acopio, almacenamiento y conservación de productos del campo 
1 proyectos aprobados</t>
  </si>
  <si>
    <t>Fomentar alternativas de incremento de valor agregado a productos agropecuarios mediante la selección, acondicionamiento, transformación y/o procesamiento agroindustrial, que permitan generar mayores ingresos a los productores.</t>
  </si>
  <si>
    <t xml:space="preserve">Incrementar la transformación de productos primarios del agro que den valor agregado
25 proyectos aprobados </t>
  </si>
  <si>
    <t>http://laipdocs.michoacan.gob.mx/?wpfb_dl=569760</t>
  </si>
  <si>
    <t>http://laipdocs.michoacan.gob.mx/?wpfb_dl=569757</t>
  </si>
  <si>
    <t xml:space="preserve">Inversión en toneladas comercializadas </t>
  </si>
  <si>
    <t>Inversión en toneladas comercializadas con contrato de venta anticipada de maíz, trigo y sorgo.</t>
  </si>
  <si>
    <t>Porcentaje de inversión en toneladas comercializadas = (inversión en toneladas comercializadas / toneladas programadas)*100</t>
  </si>
  <si>
    <t>Tonelada</t>
  </si>
  <si>
    <t>Ascendente</t>
  </si>
  <si>
    <t>Inversión en acciones</t>
  </si>
  <si>
    <t>Inversión en acciones de fomento a la promoción comercial</t>
  </si>
  <si>
    <t>Porcentaje de inversión en acciones = (Inversión en acciones / acciones programadas)*100</t>
  </si>
  <si>
    <t>Acción</t>
  </si>
  <si>
    <t>Inversión en proyectos</t>
  </si>
  <si>
    <t>Inversión en proyectos de construcción, rehabilitación y equipamiento de centros de acopio para productos agrícolas</t>
  </si>
  <si>
    <t>Porcentaje de inversión en proyectos= (Inversión en proyectos/ proyectos programados)*100</t>
  </si>
  <si>
    <t>Proyecto</t>
  </si>
  <si>
    <t>Inversión en proyectos de infraestructura y equipamiento para dar valor agregado a la producción primaria</t>
  </si>
  <si>
    <t xml:space="preserve">Proyectos de Valor Agregado </t>
  </si>
  <si>
    <t>Impulsar el desarrollo económico, social y tecnológico, así como el trabajo familiar de diversas localidades que se encuentran en rezago social, y que con la visión de la Dirección de Formación Social Agropecuaria y la implementación de Equipo y Materiales para Procesos de Valor Agregado se  incentiva a la transformación de la materia prima en las zonas rurales de alta y muy alta marginación.</t>
  </si>
  <si>
    <t>A=(B/C)*100
A= Proyectos de Valor Agregado  =(B=Solicitudes apoyadas de los productores para dar valor agregado / C = Solicitudes recibidas de los productores para dar valor agregado )*100</t>
  </si>
  <si>
    <t xml:space="preserve">Proyectos </t>
  </si>
  <si>
    <t xml:space="preserve">Anual </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</si>
</sst>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b/>
      <sz val="10"/>
      <color indexed="8"/>
      <name val="Arial"/>
      <family val="2"/>
    </font>
    <font>
      <b/>
      <sz val="10"/>
      <color rgb="FF000000"/>
      <name val="Arial"/>
      <family val="2"/>
    </font>
    <font>
      <sz val="11"/>
      <name val="Calibri"/>
      <family val="2"/>
      <scheme val="minor"/>
    </font>
    <font>
      <sz val="11"/>
      <color indexed="8"/>
      <name val="Arial"/>
      <family val="2"/>
    </font>
    <font>
      <sz val="11"/>
      <color rgb="FF333333"/>
      <name val="Arial"/>
      <family val="2"/>
    </font>
    <font>
      <sz val="7.9"/>
      <color indexed="8"/>
      <name val="Calibri"/>
      <family val="2"/>
      <scheme val="minor"/>
    </font>
    <font>
      <sz val="10"/>
      <color indexed="8"/>
      <name val="Calibri"/>
      <family val="2"/>
      <scheme val="minor"/>
    </font>
    <font>
      <sz val="12"/>
      <color indexed="8"/>
      <name val="Calibri"/>
      <family val="2"/>
      <scheme val="minor"/>
    </font>
    <font>
      <u/>
      <sz val="11"/>
      <color theme="11"/>
      <name val="Calibri"/>
      <family val="2"/>
      <scheme val="minor"/>
    </font>
    <font>
      <sz val="10"/>
      <color theme="1"/>
      <name val="Arial"/>
      <family val="2"/>
    </font>
    <font>
      <sz val="10"/>
      <color rgb="FF000000"/>
      <name val="Arial"/>
      <family val="2"/>
    </font>
    <font>
      <sz val="10"/>
      <name val="Arial"/>
      <family val="2"/>
    </font>
    <font>
      <sz val="9"/>
      <color rgb="FF212529"/>
      <name val="Arial"/>
      <family val="2"/>
    </font>
    <font>
      <sz val="9"/>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4" fillId="3" borderId="0" applyNumberFormat="0" applyFill="0" applyBorder="0" applyAlignment="0" applyProtection="0"/>
    <xf numFmtId="0" fontId="3" fillId="3" borderId="0"/>
    <xf numFmtId="0" fontId="4"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cellStyleXfs>
  <cellXfs count="4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5"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5" borderId="1" xfId="0"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2" fillId="6" borderId="1" xfId="0" applyFont="1" applyFill="1" applyBorder="1" applyAlignment="1">
      <alignment horizontal="center" vertical="center" wrapText="1"/>
    </xf>
    <xf numFmtId="0" fontId="4" fillId="0" borderId="1" xfId="3" applyFill="1" applyBorder="1" applyAlignment="1">
      <alignment horizontal="center" vertical="center" wrapText="1"/>
    </xf>
    <xf numFmtId="0" fontId="0" fillId="0" borderId="1" xfId="0" applyBorder="1" applyAlignment="1">
      <alignment horizontal="center" vertical="center" wrapText="1"/>
    </xf>
    <xf numFmtId="0" fontId="7" fillId="0" borderId="1" xfId="0" applyFont="1" applyBorder="1" applyAlignment="1">
      <alignment horizontal="center" vertical="center"/>
    </xf>
    <xf numFmtId="0" fontId="2" fillId="0" borderId="1" xfId="2"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xf>
    <xf numFmtId="14" fontId="2"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0" xfId="0" applyFill="1"/>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4" fillId="0" borderId="1" xfId="0" applyFont="1" applyBorder="1" applyAlignment="1">
      <alignment horizontal="center" vertical="center" wrapText="1"/>
    </xf>
    <xf numFmtId="0" fontId="14"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4" fillId="0" borderId="1" xfId="3" applyFont="1" applyFill="1" applyBorder="1" applyAlignment="1" applyProtection="1">
      <alignment horizontal="center" vertical="center" wrapText="1"/>
    </xf>
    <xf numFmtId="0" fontId="17" fillId="3" borderId="1" xfId="0" applyFont="1" applyFill="1" applyBorder="1" applyAlignment="1">
      <alignment horizontal="center" vertical="center" wrapText="1"/>
    </xf>
    <xf numFmtId="0" fontId="0" fillId="0" borderId="0" xfId="0" applyAlignment="1">
      <alignment horizontal="center" vertical="center" wrapText="1"/>
    </xf>
    <xf numFmtId="0" fontId="18" fillId="3" borderId="1" xfId="0" applyFont="1" applyFill="1" applyBorder="1" applyAlignment="1">
      <alignment horizontal="center" vertical="center" wrapText="1"/>
    </xf>
    <xf numFmtId="0" fontId="0" fillId="0" borderId="0" xfId="0"/>
    <xf numFmtId="0" fontId="0" fillId="0" borderId="1" xfId="0" applyNumberFormat="1" applyFill="1" applyBorder="1" applyAlignment="1">
      <alignment horizontal="center" vertical="center"/>
    </xf>
    <xf numFmtId="0" fontId="0" fillId="0"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5" borderId="1" xfId="0" applyFill="1" applyBorder="1" applyAlignment="1">
      <alignment horizontal="center" vertical="center" wrapText="1"/>
    </xf>
  </cellXfs>
  <cellStyles count="15">
    <cellStyle name="Hipervínculo" xfId="3" builtinId="8"/>
    <cellStyle name="Hipervínculo 2" xfId="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Hipervínculo visitado" xfId="12" builtinId="9" hidden="1"/>
    <cellStyle name="Hipervínculo visitado" xfId="13" builtinId="9" hidden="1"/>
    <cellStyle name="Hipervínculo visitado" xfId="14" builtinId="9" hidden="1"/>
    <cellStyle name="Normal" xfId="0" builtinId="0"/>
    <cellStyle name="Normal 3" xfId="2"/>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4to.%20Trim.%20'23/15a_Programas_sociales_DIBA_1er._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sterdata/Desktop/INFORMACION%20SEGUNDO%20TRIMESTRE%202024/2do%20TRIMESTRE%20DE%20TRANSPAREFNCIA%20DIR%20AGRICULTURA/15a_Programas-sociales%202do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uario/Desktop/4to.%20Trim.%20'23/1ER.%20TRIM.%202021/Transparencia%20DIBA/TRANSPARENCIA%202018/ABR-JUN-2018/15a-Programas%20sociales-desarrrollados-DIBA-2d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514203"/>
      <sheetName val="Hidden_1_Tabla_514203"/>
      <sheetName val="Tabla_514205"/>
      <sheetName val="Hidden_1_Tabla_514205"/>
      <sheetName val="Tabla_514257"/>
      <sheetName val="Hoja1"/>
      <sheetName val="Hoja2"/>
    </sheetNames>
    <sheetDataSet>
      <sheetData sheetId="0"/>
      <sheetData sheetId="1"/>
      <sheetData sheetId="2"/>
      <sheetData sheetId="3"/>
      <sheetData sheetId="4">
        <row r="1">
          <cell r="A1" t="str">
            <v>Si</v>
          </cell>
        </row>
        <row r="2">
          <cell r="A2" t="str">
            <v>No</v>
          </cell>
        </row>
      </sheetData>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203"/>
      <sheetName val="Hidden_1_Tabla_514203"/>
      <sheetName val="Tabla_514205"/>
      <sheetName val="Hidden_1_Tabla_514205"/>
      <sheetName val="Tabla_514257"/>
    </sheetNames>
    <sheetDataSet>
      <sheetData sheetId="0"/>
      <sheetData sheetId="1"/>
      <sheetData sheetId="2"/>
      <sheetData sheetId="3"/>
      <sheetData sheetId="4"/>
      <sheetData sheetId="5"/>
      <sheetData sheetId="6">
        <row r="1">
          <cell r="A1" t="str">
            <v>Si</v>
          </cell>
        </row>
        <row r="2">
          <cell r="A2" t="str">
            <v>No</v>
          </cell>
        </row>
      </sheetData>
      <sheetData sheetId="7">
        <row r="1">
          <cell r="A1" t="str">
            <v>Sí</v>
          </cell>
        </row>
        <row r="2">
          <cell r="A2" t="str">
            <v>No</v>
          </cell>
        </row>
      </sheetData>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Programas de infraestructura social</v>
          </cell>
        </row>
      </sheetData>
      <sheetData sheetId="2">
        <row r="1">
          <cell r="A1" t="str">
            <v>Si</v>
          </cell>
        </row>
      </sheetData>
      <sheetData sheetId="3"/>
      <sheetData sheetId="4">
        <row r="1">
          <cell r="A1" t="str">
            <v>Calidad</v>
          </cell>
        </row>
      </sheetData>
      <sheetData sheetId="5">
        <row r="1">
          <cell r="A1" t="str">
            <v>Si</v>
          </cell>
        </row>
      </sheetData>
      <sheetData sheetId="6">
        <row r="1">
          <cell r="A1" t="str">
            <v>No</v>
          </cell>
        </row>
        <row r="2">
          <cell r="A2" t="str">
            <v>Sí</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559771" TargetMode="External"/><Relationship Id="rId7" Type="http://schemas.openxmlformats.org/officeDocument/2006/relationships/vmlDrawing" Target="../drawings/vmlDrawing1.vml"/><Relationship Id="rId2" Type="http://schemas.openxmlformats.org/officeDocument/2006/relationships/hyperlink" Target="http://laipdocs.michoacan.gob.mx/?wpfb_dl=559779" TargetMode="External"/><Relationship Id="rId1" Type="http://schemas.openxmlformats.org/officeDocument/2006/relationships/hyperlink" Target="http://laipdocs.michoacan.gob.mx/?wpfb_dl=559771"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569757" TargetMode="External"/><Relationship Id="rId4" Type="http://schemas.openxmlformats.org/officeDocument/2006/relationships/hyperlink" Target="http://laipdocs.michoacan.gob.mx/?wpfb_dl=5697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
  <sheetViews>
    <sheetView tabSelected="1" topLeftCell="AS2" zoomScaleNormal="100" workbookViewId="0">
      <selection activeCell="AV8" sqref="AV8:AV9"/>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7.7109375" bestFit="1" customWidth="1"/>
    <col min="5" max="5" width="24.85546875" bestFit="1" customWidth="1"/>
    <col min="6" max="6" width="24.7109375" bestFit="1" customWidth="1"/>
    <col min="7" max="7" width="47.140625" customWidth="1"/>
    <col min="8" max="8" width="56.85546875" customWidth="1"/>
    <col min="9" max="9" width="50.28515625" bestFit="1" customWidth="1"/>
    <col min="10" max="10" width="39" bestFit="1" customWidth="1"/>
    <col min="11" max="11" width="43.42578125" bestFit="1" customWidth="1"/>
    <col min="12" max="12" width="77.7109375" bestFit="1" customWidth="1"/>
    <col min="13" max="13" width="75" bestFit="1" customWidth="1"/>
    <col min="14" max="14" width="51.7109375" bestFit="1" customWidth="1"/>
    <col min="15" max="15" width="21" bestFit="1" customWidth="1"/>
    <col min="16" max="16" width="23.140625" bestFit="1" customWidth="1"/>
    <col min="17" max="17" width="36.28515625" customWidth="1"/>
    <col min="18" max="18" width="46" bestFit="1" customWidth="1"/>
    <col min="19" max="19" width="46.42578125" bestFit="1" customWidth="1"/>
    <col min="20" max="20" width="57.42578125" bestFit="1" customWidth="1"/>
    <col min="21" max="21" width="59.7109375" bestFit="1" customWidth="1"/>
    <col min="22" max="22" width="59.140625" bestFit="1" customWidth="1"/>
    <col min="23" max="23" width="25.85546875" bestFit="1" customWidth="1"/>
    <col min="24" max="24" width="28.7109375" bestFit="1" customWidth="1"/>
    <col min="25" max="25" width="29.85546875" bestFit="1" customWidth="1"/>
    <col min="26" max="26" width="27.28515625" bestFit="1" customWidth="1"/>
    <col min="27" max="27" width="23.140625" bestFit="1" customWidth="1"/>
    <col min="28" max="28" width="27.7109375" bestFit="1" customWidth="1"/>
    <col min="29" max="29" width="49.140625" bestFit="1" customWidth="1"/>
    <col min="30" max="30" width="32" bestFit="1" customWidth="1"/>
    <col min="31" max="31" width="63.28515625" bestFit="1" customWidth="1"/>
    <col min="32" max="32" width="68" bestFit="1" customWidth="1"/>
    <col min="33" max="33" width="54.7109375" bestFit="1" customWidth="1"/>
    <col min="34" max="34" width="55.140625" bestFit="1" customWidth="1"/>
    <col min="35" max="35" width="79.28515625" bestFit="1" customWidth="1"/>
    <col min="36" max="36" width="58.42578125" bestFit="1" customWidth="1"/>
    <col min="37" max="37" width="77.28515625" bestFit="1" customWidth="1"/>
    <col min="38" max="38" width="44" customWidth="1"/>
    <col min="39" max="39" width="23.42578125" bestFit="1" customWidth="1"/>
    <col min="40" max="40" width="22.7109375" bestFit="1" customWidth="1"/>
    <col min="41" max="41" width="44" bestFit="1" customWidth="1"/>
    <col min="42" max="42" width="42" bestFit="1" customWidth="1"/>
    <col min="43" max="43" width="46" bestFit="1" customWidth="1"/>
    <col min="44" max="44" width="60.85546875" bestFit="1" customWidth="1"/>
    <col min="45" max="45" width="41.28515625" bestFit="1" customWidth="1"/>
    <col min="46" max="46" width="57.85546875" bestFit="1" customWidth="1"/>
    <col min="47" max="47" width="47.28515625" customWidth="1"/>
    <col min="48" max="48" width="68.140625" bestFit="1" customWidth="1"/>
    <col min="49" max="49" width="46.28515625" customWidth="1"/>
    <col min="50" max="50" width="52.85546875" customWidth="1"/>
    <col min="51" max="51" width="68" customWidth="1"/>
    <col min="52" max="52" width="52" customWidth="1"/>
    <col min="53" max="53" width="20" bestFit="1" customWidth="1"/>
    <col min="54" max="54" width="47.28515625" customWidth="1"/>
  </cols>
  <sheetData>
    <row r="1" spans="1:54" hidden="1" x14ac:dyDescent="0.25">
      <c r="A1" t="s">
        <v>0</v>
      </c>
    </row>
    <row r="2" spans="1:54" x14ac:dyDescent="0.25">
      <c r="A2" s="39" t="s">
        <v>1</v>
      </c>
      <c r="B2" s="40"/>
      <c r="C2" s="40"/>
      <c r="D2" s="39" t="s">
        <v>2</v>
      </c>
      <c r="E2" s="40"/>
      <c r="F2" s="40"/>
      <c r="G2" s="39" t="s">
        <v>3</v>
      </c>
      <c r="H2" s="40"/>
      <c r="I2" s="40"/>
    </row>
    <row r="3" spans="1:54" x14ac:dyDescent="0.25">
      <c r="A3" s="41" t="s">
        <v>4</v>
      </c>
      <c r="B3" s="40"/>
      <c r="C3" s="40"/>
      <c r="D3" s="41" t="s">
        <v>4</v>
      </c>
      <c r="E3" s="40"/>
      <c r="F3" s="40"/>
      <c r="G3" s="41" t="s">
        <v>5</v>
      </c>
      <c r="H3" s="40"/>
      <c r="I3" s="40"/>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39" t="s">
        <v>70</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row>
    <row r="7" spans="1:54" ht="60" customHeight="1"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s="17" customFormat="1" ht="60" customHeight="1" x14ac:dyDescent="0.25">
      <c r="A8" s="13">
        <v>2024</v>
      </c>
      <c r="B8" s="15">
        <v>45383</v>
      </c>
      <c r="C8" s="15">
        <v>45473</v>
      </c>
      <c r="D8" s="18" t="s">
        <v>126</v>
      </c>
      <c r="E8" s="18" t="s">
        <v>130</v>
      </c>
      <c r="F8" s="42" t="s">
        <v>174</v>
      </c>
      <c r="G8" s="13" t="s">
        <v>185</v>
      </c>
      <c r="H8" s="18" t="s">
        <v>133</v>
      </c>
      <c r="I8" s="18" t="s">
        <v>133</v>
      </c>
      <c r="J8" s="18" t="s">
        <v>225</v>
      </c>
      <c r="K8" s="18" t="s">
        <v>175</v>
      </c>
      <c r="L8" s="13" t="s">
        <v>176</v>
      </c>
      <c r="M8" s="9" t="s">
        <v>203</v>
      </c>
      <c r="N8" s="18" t="s">
        <v>132</v>
      </c>
      <c r="O8" s="19">
        <v>45292</v>
      </c>
      <c r="P8" s="19">
        <v>45657</v>
      </c>
      <c r="Q8" s="13" t="s">
        <v>177</v>
      </c>
      <c r="R8" s="18">
        <v>3</v>
      </c>
      <c r="S8" s="20">
        <v>8310</v>
      </c>
      <c r="T8" s="14"/>
      <c r="U8" s="21">
        <v>6648</v>
      </c>
      <c r="V8" s="14">
        <v>1662</v>
      </c>
      <c r="W8" s="18" t="s">
        <v>178</v>
      </c>
      <c r="X8" s="38">
        <v>12103321</v>
      </c>
      <c r="Y8" s="37">
        <v>726200</v>
      </c>
      <c r="Z8" s="37"/>
      <c r="AA8" s="37"/>
      <c r="AB8" s="37"/>
      <c r="AC8" s="9" t="s">
        <v>204</v>
      </c>
      <c r="AD8" s="14"/>
      <c r="AE8" s="20" t="s">
        <v>179</v>
      </c>
      <c r="AF8" s="13" t="s">
        <v>180</v>
      </c>
      <c r="AG8" s="14"/>
      <c r="AI8" s="18" t="s">
        <v>181</v>
      </c>
      <c r="AJ8" s="22" t="s">
        <v>186</v>
      </c>
      <c r="AK8" s="13" t="s">
        <v>182</v>
      </c>
      <c r="AL8" s="18" t="s">
        <v>183</v>
      </c>
      <c r="AM8" s="23" t="s">
        <v>187</v>
      </c>
      <c r="AN8" s="18" t="s">
        <v>184</v>
      </c>
      <c r="AO8" s="14"/>
      <c r="AP8" s="24"/>
      <c r="AQ8" s="14">
        <v>3</v>
      </c>
      <c r="AR8" s="14"/>
      <c r="AS8" s="18" t="s">
        <v>133</v>
      </c>
      <c r="AT8" s="14"/>
      <c r="AU8" s="36" t="s">
        <v>132</v>
      </c>
      <c r="AV8" s="9" t="s">
        <v>203</v>
      </c>
      <c r="AW8" s="14"/>
      <c r="AX8" s="14"/>
      <c r="AY8" s="14"/>
      <c r="AZ8" s="18" t="s">
        <v>175</v>
      </c>
      <c r="BA8" s="15">
        <v>45473</v>
      </c>
      <c r="BB8" s="13" t="s">
        <v>188</v>
      </c>
    </row>
    <row r="9" spans="1:54" s="17" customFormat="1" ht="60" customHeight="1" x14ac:dyDescent="0.25">
      <c r="A9" s="6">
        <v>2024</v>
      </c>
      <c r="B9" s="16">
        <v>45383</v>
      </c>
      <c r="C9" s="16">
        <v>45473</v>
      </c>
      <c r="D9" s="14" t="s">
        <v>126</v>
      </c>
      <c r="E9" s="18" t="s">
        <v>130</v>
      </c>
      <c r="F9" s="42" t="s">
        <v>226</v>
      </c>
      <c r="G9" s="18" t="s">
        <v>227</v>
      </c>
      <c r="H9" s="14" t="s">
        <v>133</v>
      </c>
      <c r="I9" s="14" t="s">
        <v>133</v>
      </c>
      <c r="J9" s="18" t="s">
        <v>225</v>
      </c>
      <c r="K9" s="18" t="s">
        <v>228</v>
      </c>
      <c r="L9" s="18" t="s">
        <v>229</v>
      </c>
      <c r="M9" s="9" t="s">
        <v>203</v>
      </c>
      <c r="N9" s="14" t="s">
        <v>132</v>
      </c>
      <c r="O9" s="16">
        <v>45292</v>
      </c>
      <c r="P9" s="16">
        <v>45657</v>
      </c>
      <c r="Q9" s="18" t="s">
        <v>230</v>
      </c>
      <c r="R9" s="14">
        <v>7</v>
      </c>
      <c r="S9" s="14">
        <v>2300</v>
      </c>
      <c r="T9" s="14"/>
      <c r="U9" s="14">
        <v>1150</v>
      </c>
      <c r="V9" s="14">
        <v>1150</v>
      </c>
      <c r="W9" s="18" t="s">
        <v>231</v>
      </c>
      <c r="X9" s="37">
        <v>2307113</v>
      </c>
      <c r="Y9" s="37">
        <v>0</v>
      </c>
      <c r="Z9" s="37">
        <v>0</v>
      </c>
      <c r="AA9" s="37">
        <v>0</v>
      </c>
      <c r="AB9" s="37">
        <v>0</v>
      </c>
      <c r="AC9" s="9" t="s">
        <v>247</v>
      </c>
      <c r="AD9" s="18"/>
      <c r="AE9" s="30" t="s">
        <v>232</v>
      </c>
      <c r="AF9" s="31" t="s">
        <v>233</v>
      </c>
      <c r="AG9" s="31" t="s">
        <v>233</v>
      </c>
      <c r="AI9" s="32" t="s">
        <v>234</v>
      </c>
      <c r="AJ9" s="30" t="s">
        <v>235</v>
      </c>
      <c r="AK9" s="30" t="s">
        <v>212</v>
      </c>
      <c r="AL9" s="14"/>
      <c r="AM9" s="14"/>
      <c r="AN9" s="14"/>
      <c r="AO9" s="14"/>
      <c r="AP9" s="14"/>
      <c r="AQ9" s="14">
        <v>7</v>
      </c>
      <c r="AR9" s="14"/>
      <c r="AS9" s="14" t="s">
        <v>133</v>
      </c>
      <c r="AT9" s="14"/>
      <c r="AU9" s="36" t="s">
        <v>132</v>
      </c>
      <c r="AV9" s="9" t="s">
        <v>203</v>
      </c>
      <c r="AW9" s="14"/>
      <c r="AX9" s="9" t="s">
        <v>248</v>
      </c>
      <c r="AY9" s="14"/>
      <c r="AZ9" s="18" t="s">
        <v>228</v>
      </c>
      <c r="BA9" s="15">
        <v>45473</v>
      </c>
      <c r="BB9" s="13" t="s">
        <v>237</v>
      </c>
    </row>
  </sheetData>
  <mergeCells count="7">
    <mergeCell ref="A6:BB6"/>
    <mergeCell ref="A2:C2"/>
    <mergeCell ref="D2:F2"/>
    <mergeCell ref="G2:I2"/>
    <mergeCell ref="A3:C3"/>
    <mergeCell ref="D3:F3"/>
    <mergeCell ref="G3:I3"/>
  </mergeCells>
  <dataValidations count="9">
    <dataValidation type="textLength" allowBlank="1" showInputMessage="1" showErrorMessage="1" errorTitle="Formato incorrecto" error="El texto no puede pasar el límite de 1000 caracteres" sqref="AI9:AK9 AE9:AG9">
      <formula1>0</formula1>
      <formula2>1000</formula2>
    </dataValidation>
    <dataValidation type="list" allowBlank="1" showErrorMessage="1" sqref="AU8:AU9">
      <formula1>Hidden_745</formula1>
    </dataValidation>
    <dataValidation type="list" allowBlank="1" showErrorMessage="1" sqref="AS8">
      <formula1>Hidden_643</formula1>
    </dataValidation>
    <dataValidation type="list" allowBlank="1" showErrorMessage="1" sqref="N8:N9">
      <formula1>Hidden_513</formula1>
    </dataValidation>
    <dataValidation type="list" allowBlank="1" showErrorMessage="1" sqref="AS9">
      <formula1>Hidden_644</formula1>
    </dataValidation>
    <dataValidation type="list" allowBlank="1" showErrorMessage="1" sqref="D8:D9">
      <formula1>Hidden_13</formula1>
    </dataValidation>
    <dataValidation type="list" allowBlank="1" showErrorMessage="1" sqref="E8:E9">
      <formula1>Hidden_24</formula1>
    </dataValidation>
    <dataValidation type="list" allowBlank="1" showErrorMessage="1" sqref="H8:H9">
      <formula1>Hidden_37</formula1>
    </dataValidation>
    <dataValidation type="list" allowBlank="1" showErrorMessage="1" sqref="I8:I9">
      <formula1>Hidden_48</formula1>
    </dataValidation>
  </dataValidations>
  <hyperlinks>
    <hyperlink ref="M8" r:id="rId1"/>
    <hyperlink ref="AC8" r:id="rId2"/>
    <hyperlink ref="AV8" r:id="rId3"/>
    <hyperlink ref="AC9" r:id="rId4"/>
    <hyperlink ref="AX9" r:id="rId5"/>
  </hyperlinks>
  <pageMargins left="0.7" right="0.7" top="1.2916666666666667" bottom="0.75" header="0.3" footer="0.3"/>
  <pageSetup orientation="portrait" horizontalDpi="4294967292" verticalDpi="4294967292" r:id="rId6"/>
  <headerFooter>
    <oddHeader>&amp;L&amp;G&amp;R&amp;G</oddHeader>
  </headerFooter>
  <legacyDrawingHF r:id="rId7"/>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P39" sqref="P39"/>
    </sheetView>
  </sheetViews>
  <sheetFormatPr baseColWidth="10" defaultColWidth="8.8554687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opLeftCell="A12" workbookViewId="0">
      <selection activeCell="A14" sqref="A14:XFD1048576"/>
    </sheetView>
  </sheetViews>
  <sheetFormatPr baseColWidth="10" defaultColWidth="8.85546875" defaultRowHeight="15" x14ac:dyDescent="0.25"/>
  <cols>
    <col min="1" max="1" width="3.28515625" bestFit="1" customWidth="1"/>
    <col min="2" max="2" width="30.7109375" bestFit="1" customWidth="1"/>
    <col min="3" max="3" width="25.7109375" bestFit="1" customWidth="1"/>
    <col min="4" max="4" width="31" bestFit="1" customWidth="1"/>
    <col min="5" max="5" width="20.710937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row r="4" spans="1:9" s="7" customFormat="1" ht="38.25" x14ac:dyDescent="0.25">
      <c r="A4" s="4">
        <v>1</v>
      </c>
      <c r="B4" s="4" t="s">
        <v>197</v>
      </c>
      <c r="C4" s="4" t="s">
        <v>198</v>
      </c>
      <c r="D4" s="4" t="s">
        <v>199</v>
      </c>
      <c r="E4" s="4" t="s">
        <v>200</v>
      </c>
      <c r="F4" s="4" t="s">
        <v>167</v>
      </c>
      <c r="G4" s="4" t="s">
        <v>183</v>
      </c>
      <c r="H4" s="4" t="s">
        <v>201</v>
      </c>
      <c r="I4" s="3" t="s">
        <v>202</v>
      </c>
    </row>
    <row r="5" spans="1:9" s="7" customFormat="1" ht="38.25" x14ac:dyDescent="0.25">
      <c r="A5" s="4">
        <v>2</v>
      </c>
      <c r="B5" s="4" t="s">
        <v>197</v>
      </c>
      <c r="C5" s="4" t="s">
        <v>198</v>
      </c>
      <c r="D5" s="4" t="s">
        <v>199</v>
      </c>
      <c r="E5" s="4" t="s">
        <v>200</v>
      </c>
      <c r="F5" s="4" t="s">
        <v>167</v>
      </c>
      <c r="G5" s="4" t="s">
        <v>183</v>
      </c>
      <c r="H5" s="4" t="s">
        <v>201</v>
      </c>
      <c r="I5" s="3" t="s">
        <v>202</v>
      </c>
    </row>
    <row r="6" spans="1:9" s="7" customFormat="1" ht="38.25" x14ac:dyDescent="0.25">
      <c r="A6" s="4">
        <v>3</v>
      </c>
      <c r="B6" s="4" t="s">
        <v>197</v>
      </c>
      <c r="C6" s="4" t="s">
        <v>198</v>
      </c>
      <c r="D6" s="4" t="s">
        <v>199</v>
      </c>
      <c r="E6" s="4" t="s">
        <v>200</v>
      </c>
      <c r="F6" s="4" t="s">
        <v>167</v>
      </c>
      <c r="G6" s="4" t="s">
        <v>183</v>
      </c>
      <c r="H6" s="4" t="s">
        <v>201</v>
      </c>
      <c r="I6" s="3" t="s">
        <v>202</v>
      </c>
    </row>
    <row r="7" spans="1:9" s="7" customFormat="1" ht="76.5" x14ac:dyDescent="0.25">
      <c r="A7" s="10">
        <v>4</v>
      </c>
      <c r="B7" s="25" t="s">
        <v>207</v>
      </c>
      <c r="C7" s="25" t="s">
        <v>208</v>
      </c>
      <c r="D7" s="25" t="s">
        <v>209</v>
      </c>
      <c r="E7" s="25" t="s">
        <v>198</v>
      </c>
      <c r="F7" s="6" t="s">
        <v>164</v>
      </c>
      <c r="G7" s="25" t="s">
        <v>183</v>
      </c>
      <c r="H7" s="25" t="s">
        <v>201</v>
      </c>
      <c r="I7" s="26" t="s">
        <v>210</v>
      </c>
    </row>
    <row r="8" spans="1:9" s="7" customFormat="1" ht="45" x14ac:dyDescent="0.25">
      <c r="A8" s="27">
        <v>5</v>
      </c>
      <c r="B8" s="6" t="s">
        <v>224</v>
      </c>
      <c r="C8" s="6" t="s">
        <v>219</v>
      </c>
      <c r="D8" s="10" t="s">
        <v>220</v>
      </c>
      <c r="E8" s="6" t="s">
        <v>221</v>
      </c>
      <c r="F8" s="6" t="s">
        <v>164</v>
      </c>
      <c r="G8" s="6" t="s">
        <v>222</v>
      </c>
      <c r="H8" s="25" t="s">
        <v>201</v>
      </c>
      <c r="I8" s="6" t="s">
        <v>223</v>
      </c>
    </row>
    <row r="9" spans="1:9" ht="75" x14ac:dyDescent="0.25">
      <c r="A9" s="7">
        <v>6</v>
      </c>
      <c r="B9" s="28" t="s">
        <v>249</v>
      </c>
      <c r="C9" s="10" t="s">
        <v>250</v>
      </c>
      <c r="D9" s="28" t="s">
        <v>251</v>
      </c>
      <c r="E9" s="6" t="s">
        <v>252</v>
      </c>
      <c r="F9" s="6" t="s">
        <v>164</v>
      </c>
      <c r="G9" s="6" t="s">
        <v>183</v>
      </c>
      <c r="H9" s="6" t="s">
        <v>253</v>
      </c>
      <c r="I9" s="6" t="s">
        <v>236</v>
      </c>
    </row>
    <row r="10" spans="1:9" ht="45" x14ac:dyDescent="0.25">
      <c r="A10" s="7">
        <v>7</v>
      </c>
      <c r="B10" s="28" t="s">
        <v>254</v>
      </c>
      <c r="C10" s="10" t="s">
        <v>255</v>
      </c>
      <c r="D10" s="28" t="s">
        <v>256</v>
      </c>
      <c r="E10" s="6" t="s">
        <v>257</v>
      </c>
      <c r="F10" s="6" t="s">
        <v>164</v>
      </c>
      <c r="G10" s="6" t="s">
        <v>183</v>
      </c>
      <c r="H10" s="6" t="s">
        <v>253</v>
      </c>
      <c r="I10" s="6" t="s">
        <v>236</v>
      </c>
    </row>
    <row r="11" spans="1:9" ht="90" x14ac:dyDescent="0.25">
      <c r="A11" s="7">
        <v>8</v>
      </c>
      <c r="B11" s="28" t="s">
        <v>258</v>
      </c>
      <c r="C11" s="10" t="s">
        <v>259</v>
      </c>
      <c r="D11" s="28" t="s">
        <v>260</v>
      </c>
      <c r="E11" s="6" t="s">
        <v>261</v>
      </c>
      <c r="F11" s="6" t="s">
        <v>164</v>
      </c>
      <c r="G11" s="6" t="s">
        <v>183</v>
      </c>
      <c r="H11" s="6" t="s">
        <v>253</v>
      </c>
      <c r="I11" s="6" t="s">
        <v>236</v>
      </c>
    </row>
    <row r="12" spans="1:9" ht="75" x14ac:dyDescent="0.25">
      <c r="A12" s="7">
        <v>9</v>
      </c>
      <c r="B12" s="28" t="s">
        <v>258</v>
      </c>
      <c r="C12" s="10" t="s">
        <v>262</v>
      </c>
      <c r="D12" s="28" t="s">
        <v>256</v>
      </c>
      <c r="E12" s="6" t="s">
        <v>261</v>
      </c>
      <c r="F12" s="6" t="s">
        <v>164</v>
      </c>
      <c r="G12" s="6" t="s">
        <v>183</v>
      </c>
      <c r="H12" s="6" t="s">
        <v>253</v>
      </c>
      <c r="I12" s="6" t="s">
        <v>236</v>
      </c>
    </row>
    <row r="13" spans="1:9" ht="192" x14ac:dyDescent="0.25">
      <c r="A13" s="34">
        <v>10</v>
      </c>
      <c r="B13" s="34" t="s">
        <v>263</v>
      </c>
      <c r="C13" s="33" t="s">
        <v>264</v>
      </c>
      <c r="D13" s="35" t="s">
        <v>265</v>
      </c>
      <c r="E13" s="34" t="s">
        <v>266</v>
      </c>
      <c r="F13" s="34" t="s">
        <v>164</v>
      </c>
      <c r="G13" s="34" t="s">
        <v>267</v>
      </c>
      <c r="H13" s="34"/>
      <c r="I13" s="34"/>
    </row>
  </sheetData>
  <dataValidations count="3">
    <dataValidation type="list" allowBlank="1" showErrorMessage="1" sqref="F4:F13">
      <formula1>Hidden_1_Tabla_5142055</formula1>
    </dataValidation>
    <dataValidation type="textLength" allowBlank="1" showInputMessage="1" showErrorMessage="1" errorTitle="Formato incorrecto" error="El texto no puede pasar el límite de 1000 caracteres" sqref="B7:E7 I7 B9:B12 D9:D12">
      <formula1>0</formula1>
      <formula2>1000</formula2>
    </dataValidation>
    <dataValidation type="textLength" allowBlank="1" showInputMessage="1" showErrorMessage="1" errorTitle="Formato incorrecto" error="El texto no puede pasar el límite de 150 caracteres" sqref="G7:H7 H8">
      <formula1>0</formula1>
      <formula2>150</formula2>
    </dataValidation>
  </dataValidation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11" sqref="B11"/>
    </sheetView>
  </sheetViews>
  <sheetFormatPr baseColWidth="10" defaultColWidth="8.85546875" defaultRowHeight="15" x14ac:dyDescent="0.25"/>
  <cols>
    <col min="1" max="1" width="3.28515625" bestFit="1" customWidth="1"/>
    <col min="2" max="2" width="74.855468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125</v>
      </c>
    </row>
    <row r="2" spans="1:1" x14ac:dyDescent="0.25">
      <c r="A2" t="s">
        <v>126</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134</v>
      </c>
    </row>
    <row r="2" spans="1:1" x14ac:dyDescent="0.25">
      <c r="A2" t="s">
        <v>133</v>
      </c>
    </row>
  </sheetData>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topLeftCell="A10" workbookViewId="0">
      <selection activeCell="A14" sqref="A14:XFD1048576"/>
    </sheetView>
  </sheetViews>
  <sheetFormatPr baseColWidth="10" defaultColWidth="8.85546875" defaultRowHeight="15" x14ac:dyDescent="0.25"/>
  <cols>
    <col min="1" max="1" width="3.28515625" bestFit="1" customWidth="1"/>
    <col min="2" max="2" width="67.7109375" bestFit="1" customWidth="1"/>
    <col min="3" max="3" width="69" bestFit="1" customWidth="1"/>
    <col min="4" max="4" width="21.42578125" bestFit="1" customWidth="1"/>
    <col min="5" max="5" width="90.42578125"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row r="4" spans="1:5" ht="409.5" x14ac:dyDescent="0.25">
      <c r="A4" s="6">
        <v>1</v>
      </c>
      <c r="B4" s="3" t="s">
        <v>189</v>
      </c>
      <c r="C4" s="3" t="s">
        <v>190</v>
      </c>
      <c r="D4" s="5" t="s">
        <v>144</v>
      </c>
      <c r="E4" s="3" t="s">
        <v>191</v>
      </c>
    </row>
    <row r="5" spans="1:5" ht="114.75" x14ac:dyDescent="0.25">
      <c r="A5" s="6">
        <v>2</v>
      </c>
      <c r="B5" s="3" t="s">
        <v>211</v>
      </c>
      <c r="C5" s="3" t="s">
        <v>192</v>
      </c>
      <c r="D5" s="14" t="s">
        <v>144</v>
      </c>
      <c r="E5" s="12" t="s">
        <v>193</v>
      </c>
    </row>
    <row r="6" spans="1:5" ht="63.75" x14ac:dyDescent="0.25">
      <c r="A6" s="5">
        <v>3</v>
      </c>
      <c r="B6" s="8" t="s">
        <v>194</v>
      </c>
      <c r="C6" s="8" t="s">
        <v>195</v>
      </c>
      <c r="D6" s="13" t="s">
        <v>144</v>
      </c>
      <c r="E6" s="13" t="s">
        <v>196</v>
      </c>
    </row>
    <row r="7" spans="1:5" ht="105" x14ac:dyDescent="0.25">
      <c r="A7" s="6">
        <v>4</v>
      </c>
      <c r="B7" s="10" t="s">
        <v>205</v>
      </c>
      <c r="C7" s="10" t="s">
        <v>206</v>
      </c>
      <c r="D7" s="6" t="s">
        <v>144</v>
      </c>
      <c r="E7" s="11">
        <v>997</v>
      </c>
    </row>
    <row r="8" spans="1:5" s="17" customFormat="1" ht="60" x14ac:dyDescent="0.25">
      <c r="A8" s="14">
        <v>5</v>
      </c>
      <c r="B8" s="14" t="s">
        <v>213</v>
      </c>
      <c r="C8" s="18" t="s">
        <v>214</v>
      </c>
      <c r="D8" s="14" t="s">
        <v>144</v>
      </c>
      <c r="E8" s="14" t="s">
        <v>215</v>
      </c>
    </row>
    <row r="9" spans="1:5" ht="90" x14ac:dyDescent="0.25">
      <c r="A9" s="6">
        <v>6</v>
      </c>
      <c r="B9" s="10" t="s">
        <v>216</v>
      </c>
      <c r="C9" s="10" t="s">
        <v>217</v>
      </c>
      <c r="D9" s="6" t="s">
        <v>146</v>
      </c>
      <c r="E9" s="10" t="s">
        <v>218</v>
      </c>
    </row>
    <row r="10" spans="1:5" ht="75" x14ac:dyDescent="0.25">
      <c r="A10" s="6">
        <v>7</v>
      </c>
      <c r="B10" s="10" t="s">
        <v>238</v>
      </c>
      <c r="C10" s="10" t="s">
        <v>239</v>
      </c>
      <c r="D10" s="6" t="s">
        <v>145</v>
      </c>
      <c r="E10" s="28" t="s">
        <v>240</v>
      </c>
    </row>
    <row r="11" spans="1:5" ht="60" x14ac:dyDescent="0.25">
      <c r="A11" s="6">
        <v>8</v>
      </c>
      <c r="B11" s="10" t="s">
        <v>238</v>
      </c>
      <c r="C11" s="10" t="s">
        <v>241</v>
      </c>
      <c r="D11" s="6" t="s">
        <v>144</v>
      </c>
      <c r="E11" s="28" t="s">
        <v>242</v>
      </c>
    </row>
    <row r="12" spans="1:5" ht="45" x14ac:dyDescent="0.25">
      <c r="A12" s="6">
        <v>9</v>
      </c>
      <c r="B12" s="10" t="s">
        <v>238</v>
      </c>
      <c r="C12" s="6" t="s">
        <v>243</v>
      </c>
      <c r="D12" s="6" t="s">
        <v>145</v>
      </c>
      <c r="E12" s="29" t="s">
        <v>244</v>
      </c>
    </row>
    <row r="13" spans="1:5" ht="60" x14ac:dyDescent="0.25">
      <c r="A13" s="6">
        <v>10</v>
      </c>
      <c r="B13" s="10" t="s">
        <v>238</v>
      </c>
      <c r="C13" s="10" t="s">
        <v>245</v>
      </c>
      <c r="D13" s="6" t="s">
        <v>145</v>
      </c>
      <c r="E13" s="29" t="s">
        <v>246</v>
      </c>
    </row>
  </sheetData>
  <dataValidations count="3">
    <dataValidation type="list" allowBlank="1" showErrorMessage="1" sqref="D4:D13">
      <formula1>Hidden_1_Tabla_5142033</formula1>
    </dataValidation>
    <dataValidation type="textLength" allowBlank="1" showInputMessage="1" showErrorMessage="1" errorTitle="Formato incorrecto" error="El texto no puede pasar el límite de 1000 caracteres" sqref="B7:C7">
      <formula1>0</formula1>
      <formula2>1000</formula2>
    </dataValidation>
    <dataValidation type="textLength" allowBlank="1" showInputMessage="1" showErrorMessage="1" errorTitle="Formato incorrecto" error="El texto no puede pasar el límite de 150 caracteres" sqref="E10:E13">
      <formula1>0</formula1>
      <formula2>150</formula2>
    </dataValidation>
  </dataValidation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2024-03-15T17:19:45Z</dcterms:created>
  <dcterms:modified xsi:type="dcterms:W3CDTF">2024-08-19T17:29:18Z</dcterms:modified>
</cp:coreProperties>
</file>